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<sst xmlns="http://schemas.openxmlformats.org/spreadsheetml/2006/main" count="72" uniqueCount="68">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</sst>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TY" TargetMode="External"/><Relationship Id="rId5" Type="http://schemas.openxmlformats.org/officeDocument/2006/relationships/hyperlink" Target="https://finance.yahoo.com/quote/BO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1032541</v>
      </c>
      <c r="C2" s="3">
        <v>502125</v>
      </c>
      <c r="D2" s="3">
        <v>0</v>
      </c>
      <c r="E2" s="3">
        <v>0</v>
      </c>
      <c r="F2" s="3">
        <v>5970</v>
      </c>
      <c r="G2" s="3">
        <v>72722</v>
      </c>
      <c r="H2" s="3">
        <v>15503</v>
      </c>
      <c r="I2" s="3">
        <v>12739</v>
      </c>
      <c r="J2" s="3">
        <v>27376</v>
      </c>
      <c r="K2" s="3">
        <v>27776</v>
      </c>
      <c r="L2" s="3">
        <v>95436</v>
      </c>
      <c r="M2" s="3">
        <v>113802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1254280</v>
      </c>
      <c r="C3" s="3">
        <v>330616</v>
      </c>
      <c r="D3" s="3">
        <v>0</v>
      </c>
      <c r="E3" s="3">
        <v>0</v>
      </c>
      <c r="F3" s="3">
        <v>32902</v>
      </c>
      <c r="G3" s="3">
        <v>107156</v>
      </c>
      <c r="H3" s="3">
        <v>53781</v>
      </c>
      <c r="I3" s="3">
        <v>24602</v>
      </c>
      <c r="J3" s="3">
        <v>38819</v>
      </c>
      <c r="K3" s="3">
        <v>27652</v>
      </c>
      <c r="L3" s="3">
        <v>96245</v>
      </c>
      <c r="M3" s="3">
        <v>33831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2805160</v>
      </c>
      <c r="C6" s="3">
        <v>204792</v>
      </c>
      <c r="D6" s="3">
        <v>350806</v>
      </c>
      <c r="E6" s="3">
        <v>260154</v>
      </c>
      <c r="F6" s="3">
        <v>136756</v>
      </c>
      <c r="G6" s="3">
        <v>216451</v>
      </c>
      <c r="H6" s="3">
        <v>254724</v>
      </c>
      <c r="I6" s="3">
        <v>238612</v>
      </c>
      <c r="J6" s="3">
        <v>15040</v>
      </c>
      <c r="K6" s="3">
        <v>52302</v>
      </c>
      <c r="L6" s="3">
        <v>124645</v>
      </c>
      <c r="M6" s="3">
        <v>80962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171509</v>
      </c>
      <c r="D7" s="3">
        <v>0</v>
      </c>
      <c r="E7" s="3">
        <v>-259890</v>
      </c>
      <c r="F7" s="3">
        <v>34297</v>
      </c>
      <c r="G7" s="3">
        <v>216669</v>
      </c>
      <c r="H7" s="3">
        <v>30000</v>
      </c>
      <c r="I7" s="3">
        <v>0</v>
      </c>
      <c r="J7" s="3">
        <v>195397</v>
      </c>
      <c r="K7" s="3">
        <v>180750</v>
      </c>
      <c r="L7" s="3">
        <v>287010</v>
      </c>
      <c r="M7" s="3">
        <v>188250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322</v>
      </c>
      <c r="C10" s="3">
        <v>255</v>
      </c>
      <c r="D10" s="3">
        <v>-91945</v>
      </c>
      <c r="E10" s="3">
        <v>0</v>
      </c>
      <c r="F10" s="3">
        <v>8000</v>
      </c>
      <c r="G10" s="3">
        <v>-1333343</v>
      </c>
      <c r="H10" s="3">
        <v>-1234636</v>
      </c>
      <c r="I10" s="3">
        <v>386928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91945</v>
      </c>
      <c r="E11" s="3">
        <v>0</v>
      </c>
      <c r="F11" s="3">
        <v>0</v>
      </c>
      <c r="G11" s="3">
        <v>287772</v>
      </c>
      <c r="H11" s="3">
        <v>35607</v>
      </c>
      <c r="I11" s="3">
        <v>0</v>
      </c>
      <c r="J11" s="3">
        <v>-345449</v>
      </c>
      <c r="K11" s="3">
        <v>272080</v>
      </c>
      <c r="L11" s="3">
        <v>629690</v>
      </c>
      <c r="M11" s="3">
        <v>335953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1435918</v>
      </c>
      <c r="C12" s="3">
        <v>-1856995</v>
      </c>
      <c r="D12" s="3">
        <v>-151843</v>
      </c>
      <c r="E12" s="3">
        <v>0</v>
      </c>
      <c r="F12" s="3">
        <v>-8000</v>
      </c>
      <c r="G12" s="3">
        <v>287772</v>
      </c>
      <c r="H12" s="3">
        <v>35607</v>
      </c>
      <c r="I12" s="3">
        <v>-69690</v>
      </c>
      <c r="J12" s="3">
        <v>-2425112</v>
      </c>
      <c r="K12" s="3">
        <v>-1901016</v>
      </c>
      <c r="L12" s="3">
        <v>-2481400</v>
      </c>
      <c r="M12" s="3">
        <v>2302899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10264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75803</v>
      </c>
      <c r="C22" s="3">
        <v>67130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7600</v>
      </c>
      <c r="G23" s="3">
        <v>216669</v>
      </c>
      <c r="H23" s="3">
        <v>30000</v>
      </c>
      <c r="I23" s="3">
        <v>0</v>
      </c>
      <c r="J23" s="3">
        <v>0</v>
      </c>
      <c r="K23" s="3">
        <v>0</v>
      </c>
      <c r="L23" s="3">
        <v>120060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-616622</v>
      </c>
      <c r="C24" s="3">
        <v>887320</v>
      </c>
      <c r="D24" s="3">
        <v>405502</v>
      </c>
      <c r="E24" s="3">
        <v>-144989</v>
      </c>
      <c r="F24" s="3">
        <v>190385</v>
      </c>
      <c r="G24" s="3">
        <v>1584228</v>
      </c>
      <c r="H24" s="3">
        <v>1527638</v>
      </c>
      <c r="I24" s="3">
        <v>-222848</v>
      </c>
      <c r="J24" s="3">
        <v>2136811</v>
      </c>
      <c r="K24" s="3">
        <v>2327109</v>
      </c>
      <c r="L24" s="3">
        <v>3137833</v>
      </c>
      <c r="M24" s="3">
        <v>-1865697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196756</v>
      </c>
      <c r="C26" s="3">
        <v>29089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109642</v>
      </c>
      <c r="C36" s="3">
        <v>91788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1536579</v>
      </c>
      <c r="C37" s="3">
        <v>471247</v>
      </c>
      <c r="D37" s="3">
        <v>5960</v>
      </c>
      <c r="E37" s="3">
        <v>35607</v>
      </c>
      <c r="F37" s="3">
        <v>3551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4064278</v>
      </c>
      <c r="C38" s="3">
        <v>2193618</v>
      </c>
      <c r="D38" s="3">
        <v>225599</v>
      </c>
      <c r="E38" s="3">
        <v>32143</v>
      </c>
      <c r="F38" s="3">
        <v>19494</v>
      </c>
      <c r="G38" s="3">
        <v>1229602</v>
      </c>
      <c r="H38" s="3">
        <v>2455224</v>
      </c>
      <c r="I38" s="3">
        <v>2328064</v>
      </c>
      <c r="J38" s="3">
        <v>4366721</v>
      </c>
      <c r="K38" s="3">
        <v>5878867</v>
      </c>
      <c r="L38" s="3">
        <v>6798809</v>
      </c>
      <c r="M38" s="3">
        <v>4904618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