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<sst xmlns="http://schemas.openxmlformats.org/spreadsheetml/2006/main" count="72" uniqueCount="68">
  <si>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</si>
  <si>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</si>
  <si>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</si>
  <si>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</si>
  <si>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</si>
  <si>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</si>
  <si>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</si>
  <si>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</si>
  <si>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</si>
  <si>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</si>
  <si>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</si>
  <si>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</si>
  <si>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</si>
  <si>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</si>
  <si>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</si>
  <si>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</si>
  <si>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</si>
  <si>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</si>
  <si>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</si>
  <si>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</si>
  <si>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</si>
  <si>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</si>
  <si>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</si>
  <si>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</si>
  <si>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</si>
  <si>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</si>
  <si>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</si>
  <si>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</si>
  <si>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</si>
  <si>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</si>
  <si>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</si>
  <si>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</si>
  <si>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</si>
  <si>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</si>
  <si>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</si>
  <si>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</si>
  <si>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</si>
  <si>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</si>
  <si>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</si>
  <si>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</si>
  <si>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</si>
  <si>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</si>
  <si>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</si>
  <si>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</si>
  <si>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</si>
  <si>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https://finance.yahoo.com/quote/BOXL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</si>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</sst>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OX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OXL" TargetMode="External"/><Relationship Id="rId5" Type="http://schemas.openxmlformats.org/officeDocument/2006/relationships/hyperlink" Target="https://finance.yahoo.com/quote/BOX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3377280</v>
      </c>
      <c r="C2" s="3">
        <v>20371826</v>
      </c>
      <c r="D2" s="3">
        <v>25743612</v>
      </c>
      <c r="E2" s="3">
        <v>37841277</v>
      </c>
      <c r="F2" s="3">
        <v>33030000</v>
      </c>
      <c r="G2" s="3">
        <v>54891000</v>
      </c>
      <c r="H2" s="3">
        <v>185177000</v>
      </c>
      <c r="I2" s="3">
        <v>221781000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2276993</v>
      </c>
      <c r="C3" s="3">
        <v>12959749</v>
      </c>
      <c r="D3" s="3">
        <v>19329831</v>
      </c>
      <c r="E3" s="3">
        <v>29188108</v>
      </c>
      <c r="F3" s="3">
        <v>24089000</v>
      </c>
      <c r="G3" s="3">
        <v>45023000</v>
      </c>
      <c r="H3" s="3">
        <v>138652000</v>
      </c>
      <c r="I3" s="3">
        <v>156913000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208161</v>
      </c>
      <c r="C5" s="3">
        <v>1008433</v>
      </c>
      <c r="D5" s="3">
        <v>465940</v>
      </c>
      <c r="E5" s="3">
        <v>671653</v>
      </c>
      <c r="F5" s="3">
        <v>1229000</v>
      </c>
      <c r="G5" s="3">
        <v>1419000</v>
      </c>
      <c r="H5" s="3">
        <v>1826000</v>
      </c>
      <c r="I5" s="3">
        <v>2482000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2942061</v>
      </c>
      <c r="C6" s="3">
        <v>7689898</v>
      </c>
      <c r="D6" s="3">
        <v>13189879</v>
      </c>
      <c r="E6" s="3">
        <v>14978079</v>
      </c>
      <c r="F6" s="3">
        <v>15771000</v>
      </c>
      <c r="G6" s="3">
        <v>21157000</v>
      </c>
      <c r="H6" s="3">
        <v>47270000</v>
      </c>
      <c r="I6" s="3">
        <v>59337000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702472</v>
      </c>
      <c r="E10" s="3">
        <v>-181320</v>
      </c>
      <c r="F10" s="3">
        <v>-1343000</v>
      </c>
      <c r="G10" s="3">
        <v>-4265000</v>
      </c>
      <c r="H10" s="3">
        <v>-7921000</v>
      </c>
      <c r="I10" s="3">
        <v>-6743000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98509</v>
      </c>
      <c r="C11" s="3">
        <v>818234</v>
      </c>
      <c r="D11" s="3">
        <v>635445</v>
      </c>
      <c r="E11" s="3">
        <v>841788</v>
      </c>
      <c r="F11" s="3">
        <v>1794000</v>
      </c>
      <c r="G11" s="3">
        <v>2815000</v>
      </c>
      <c r="H11" s="3">
        <v>3382000</v>
      </c>
      <c r="I11" s="3">
        <v>9923000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-110670</v>
      </c>
      <c r="C12" s="3">
        <v>42505</v>
      </c>
      <c r="D12" s="3">
        <v>635445</v>
      </c>
      <c r="E12" s="3">
        <v>841788</v>
      </c>
      <c r="F12" s="3">
        <v>1794000</v>
      </c>
      <c r="G12" s="3">
        <v>2815000</v>
      </c>
      <c r="H12" s="3">
        <v>3382000</v>
      </c>
      <c r="I12" s="3">
        <v>9923000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-821000</v>
      </c>
      <c r="H16" s="3">
        <v>3310000</v>
      </c>
      <c r="I16" s="3">
        <v>49000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7141</v>
      </c>
      <c r="D22" s="3">
        <v>30288</v>
      </c>
      <c r="E22" s="3">
        <v>101133</v>
      </c>
      <c r="F22" s="3">
        <v>23000</v>
      </c>
      <c r="G22" s="3">
        <v>45000</v>
      </c>
      <c r="H22" s="3">
        <v>156000</v>
      </c>
      <c r="I22" s="3">
        <v>484000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65</v>
      </c>
      <c r="C23" s="3">
        <v>464321</v>
      </c>
      <c r="D23" s="3">
        <v>4344429</v>
      </c>
      <c r="E23" s="3">
        <v>1984587</v>
      </c>
      <c r="F23" s="3">
        <v>1138000</v>
      </c>
      <c r="G23" s="3">
        <v>1628000</v>
      </c>
      <c r="H23" s="3">
        <v>4060000</v>
      </c>
      <c r="I23" s="3">
        <v>3313000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2474618</v>
      </c>
      <c r="C24" s="3">
        <v>3960904</v>
      </c>
      <c r="D24" s="3">
        <v>821467</v>
      </c>
      <c r="E24" s="3">
        <v>1317345</v>
      </c>
      <c r="F24" s="3">
        <v>3978000</v>
      </c>
      <c r="G24" s="3">
        <v>9815000</v>
      </c>
      <c r="H24" s="3">
        <v>7256000</v>
      </c>
      <c r="I24" s="3">
        <v>1136000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-8373</v>
      </c>
      <c r="C26" s="3">
        <v>-366606</v>
      </c>
      <c r="D26" s="3">
        <v>10001</v>
      </c>
      <c r="E26" s="3">
        <v>-900196</v>
      </c>
      <c r="F26" s="3">
        <v>-6000</v>
      </c>
      <c r="G26" s="3">
        <v>265000</v>
      </c>
      <c r="H26" s="3">
        <v>404000</v>
      </c>
      <c r="I26" s="3">
        <v>1206000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60040</v>
      </c>
      <c r="D36" s="3">
        <v>29752</v>
      </c>
      <c r="E36" s="3">
        <v>226409</v>
      </c>
      <c r="F36" s="3">
        <v>207000</v>
      </c>
      <c r="G36" s="3">
        <v>562000</v>
      </c>
      <c r="H36" s="3">
        <v>1073000</v>
      </c>
      <c r="I36" s="3">
        <v>1733000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19120378</v>
      </c>
      <c r="D37" s="3">
        <v>20453425</v>
      </c>
      <c r="E37" s="3">
        <v>21267187</v>
      </c>
      <c r="F37" s="3">
        <v>20469000</v>
      </c>
      <c r="G37" s="3">
        <v>139953000</v>
      </c>
      <c r="H37" s="3">
        <v>201436000</v>
      </c>
      <c r="I37" s="3">
        <v>195395000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-41307</v>
      </c>
      <c r="C38" s="3">
        <v>17006123</v>
      </c>
      <c r="D38" s="3">
        <v>11403049</v>
      </c>
      <c r="E38" s="3">
        <v>13299187</v>
      </c>
      <c r="F38" s="3">
        <v>21116000</v>
      </c>
      <c r="G38" s="3">
        <v>95485000</v>
      </c>
      <c r="H38" s="3">
        <v>148135000</v>
      </c>
      <c r="I38" s="3">
        <v>143502000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