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<sst xmlns="http://schemas.openxmlformats.org/spreadsheetml/2006/main" count="72" uniqueCount="69">
  <si>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</si>
  <si>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</si>
  <si>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</si>
  <si>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</si>
  <si>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</si>
  <si>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</si>
  <si>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</si>
  <si>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</si>
  <si>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</si>
  <si>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</si>
  <si>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</si>
  <si>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</si>
  <si>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</si>
  <si>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</si>
  <si>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</si>
  <si>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</si>
  <si>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</si>
  <si>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</si>
  <si>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</si>
  <si>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</si>
  <si>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</si>
  <si>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</si>
  <si>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</si>
  <si>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</si>
  <si>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</si>
  <si>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</si>
  <si>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</si>
  <si>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</si>
  <si>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</si>
  <si>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</si>
  <si>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</si>
  <si>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</si>
  <si>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</si>
  <si>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</si>
  <si>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</si>
  <si>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</si>
  <si>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</si>
  <si>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</si>
  <si>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</si>
  <si>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</si>
  <si>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</si>
  <si>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</si>
  <si>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</si>
  <si>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</si>
  <si>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</si>
  <si>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</si>
  <si>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https://finance.yahoo.com/quote/BPMC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</si>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</sst>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P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PMC" TargetMode="External"/><Relationship Id="rId5" Type="http://schemas.openxmlformats.org/officeDocument/2006/relationships/hyperlink" Target="https://finance.yahoo.com/quote/BP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4789</v>
      </c>
      <c r="E2" s="3">
        <v>27772</v>
      </c>
      <c r="F2" s="3">
        <v>1628</v>
      </c>
      <c r="G2" s="3">
        <v>1033</v>
      </c>
      <c r="H2" s="3">
        <v>51533</v>
      </c>
      <c r="I2" s="3">
        <v>793735</v>
      </c>
      <c r="J2" s="3">
        <v>180080</v>
      </c>
      <c r="K2" s="3">
        <v>204036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239375</v>
      </c>
      <c r="H3" s="3">
        <v>326191</v>
      </c>
      <c r="I3" s="3">
        <v>425</v>
      </c>
      <c r="J3" s="3">
        <v>17934</v>
      </c>
      <c r="K3" s="3">
        <v>17813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15928</v>
      </c>
      <c r="C5" s="3">
        <v>31844</v>
      </c>
      <c r="D5" s="3">
        <v>48588</v>
      </c>
      <c r="E5" s="3">
        <v>81131</v>
      </c>
      <c r="F5" s="3">
        <v>144687</v>
      </c>
      <c r="G5" s="3">
        <v>243621</v>
      </c>
      <c r="H5" s="3">
        <v>331450</v>
      </c>
      <c r="I5" s="3">
        <v>326860</v>
      </c>
      <c r="J5" s="3">
        <v>601033</v>
      </c>
      <c r="K5" s="3">
        <v>477419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5072</v>
      </c>
      <c r="C6" s="3">
        <v>7890</v>
      </c>
      <c r="D6" s="3">
        <v>14456</v>
      </c>
      <c r="E6" s="3">
        <v>19218</v>
      </c>
      <c r="F6" s="3">
        <v>27986</v>
      </c>
      <c r="G6" s="3">
        <v>47928</v>
      </c>
      <c r="H6" s="3">
        <v>96388</v>
      </c>
      <c r="I6" s="3">
        <v>157743</v>
      </c>
      <c r="J6" s="3">
        <v>195293</v>
      </c>
      <c r="K6" s="3">
        <v>237374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-25441</v>
      </c>
      <c r="D7" s="3">
        <v>-42988</v>
      </c>
      <c r="E7" s="3">
        <v>-71285</v>
      </c>
      <c r="F7" s="3">
        <v>-120952</v>
      </c>
      <c r="G7" s="3">
        <v>-207374</v>
      </c>
      <c r="H7" s="3">
        <v>-306927</v>
      </c>
      <c r="I7" s="3">
        <v>-366</v>
      </c>
      <c r="J7" s="3">
        <v>6312</v>
      </c>
      <c r="K7" s="3">
        <v>10952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-175</v>
      </c>
      <c r="D10" s="3">
        <v>-154</v>
      </c>
      <c r="E10" s="3">
        <v>110</v>
      </c>
      <c r="F10" s="3">
        <v>1066</v>
      </c>
      <c r="G10" s="3">
        <v>2820</v>
      </c>
      <c r="H10" s="3">
        <v>3047</v>
      </c>
      <c r="I10" s="3">
        <v>6233</v>
      </c>
      <c r="J10" s="3">
        <v>897</v>
      </c>
      <c r="K10" s="3">
        <v>-14763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-154</v>
      </c>
      <c r="E12" s="3">
        <v>-20081</v>
      </c>
      <c r="F12" s="3">
        <v>0</v>
      </c>
      <c r="G12" s="3">
        <v>239375</v>
      </c>
      <c r="H12" s="3">
        <v>326191</v>
      </c>
      <c r="I12" s="3">
        <v>-366</v>
      </c>
      <c r="J12" s="3">
        <v>-1489</v>
      </c>
      <c r="K12" s="3">
        <v>2004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1058</v>
      </c>
      <c r="J16" s="3">
        <v>3001</v>
      </c>
      <c r="K16" s="3">
        <v>5236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501</v>
      </c>
      <c r="C22" s="3">
        <v>622</v>
      </c>
      <c r="D22" s="3">
        <v>948</v>
      </c>
      <c r="E22" s="3">
        <v>1582</v>
      </c>
      <c r="F22" s="3">
        <v>1578</v>
      </c>
      <c r="G22" s="3">
        <v>4246</v>
      </c>
      <c r="H22" s="3">
        <v>5259</v>
      </c>
      <c r="I22" s="3">
        <v>6559</v>
      </c>
      <c r="J22" s="3">
        <v>6479</v>
      </c>
      <c r="K22" s="3">
        <v>11735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351</v>
      </c>
      <c r="C23" s="3">
        <v>2326</v>
      </c>
      <c r="D23" s="3">
        <v>5180</v>
      </c>
      <c r="E23" s="3">
        <v>6140</v>
      </c>
      <c r="F23" s="3">
        <v>12523</v>
      </c>
      <c r="G23" s="3">
        <v>30534</v>
      </c>
      <c r="H23" s="3">
        <v>54653</v>
      </c>
      <c r="I23" s="3">
        <v>75526</v>
      </c>
      <c r="J23" s="3">
        <v>91630</v>
      </c>
      <c r="K23" s="3">
        <v>98971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20060</v>
      </c>
      <c r="C24" s="3">
        <v>11520</v>
      </c>
      <c r="D24" s="3">
        <v>-22229</v>
      </c>
      <c r="E24" s="3">
        <v>-10972</v>
      </c>
      <c r="F24" s="3">
        <v>-84939</v>
      </c>
      <c r="G24" s="3">
        <v>-129467</v>
      </c>
      <c r="H24" s="3">
        <v>-271596</v>
      </c>
      <c r="I24" s="3">
        <v>-8932</v>
      </c>
      <c r="J24" s="3">
        <v>247323</v>
      </c>
      <c r="K24" s="3">
        <v>-55466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257</v>
      </c>
      <c r="C26" s="3">
        <v>700</v>
      </c>
      <c r="D26" s="3">
        <v>4883</v>
      </c>
      <c r="E26" s="3">
        <v>2354</v>
      </c>
      <c r="F26" s="3">
        <v>15512</v>
      </c>
      <c r="G26" s="3">
        <v>12677</v>
      </c>
      <c r="H26" s="3">
        <v>14013</v>
      </c>
      <c r="I26" s="3">
        <v>3159</v>
      </c>
      <c r="J26" s="3">
        <v>3089</v>
      </c>
      <c r="K26" s="3">
        <v>8919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1482</v>
      </c>
      <c r="D36" s="3">
        <v>6661</v>
      </c>
      <c r="E36" s="3">
        <v>6188</v>
      </c>
      <c r="F36" s="3">
        <v>24363</v>
      </c>
      <c r="G36" s="3">
        <v>29627</v>
      </c>
      <c r="H36" s="3">
        <v>38361</v>
      </c>
      <c r="I36" s="3">
        <v>34129</v>
      </c>
      <c r="J36" s="3">
        <v>30700</v>
      </c>
      <c r="K36" s="3">
        <v>33344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49925</v>
      </c>
      <c r="D37" s="3">
        <v>178898</v>
      </c>
      <c r="E37" s="3">
        <v>282795</v>
      </c>
      <c r="F37" s="3">
        <v>715737</v>
      </c>
      <c r="G37" s="3">
        <v>540124</v>
      </c>
      <c r="H37" s="3">
        <v>707694</v>
      </c>
      <c r="I37" s="3">
        <v>1718393</v>
      </c>
      <c r="J37" s="3">
        <v>1252225</v>
      </c>
      <c r="K37" s="3">
        <v>1349902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41454</v>
      </c>
      <c r="C38" s="3">
        <v>129307</v>
      </c>
      <c r="D38" s="3">
        <v>34919</v>
      </c>
      <c r="E38" s="3">
        <v>69717</v>
      </c>
      <c r="F38" s="3">
        <v>91767</v>
      </c>
      <c r="G38" s="3">
        <v>121115</v>
      </c>
      <c r="H38" s="3">
        <v>243335</v>
      </c>
      <c r="I38" s="3">
        <v>248305</v>
      </c>
      <c r="J38" s="3">
        <v>281490</v>
      </c>
      <c r="K38" s="3">
        <v>835225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