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<sst xmlns="http://schemas.openxmlformats.org/spreadsheetml/2006/main" count="72" uniqueCount="69">
  <si>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</si>
  <si>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</si>
  <si>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</si>
  <si>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</si>
  <si>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</si>
  <si>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</si>
  <si>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</si>
  <si>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</si>
  <si>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</si>
  <si>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</si>
  <si>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</si>
  <si>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</si>
  <si>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</si>
  <si>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</si>
  <si>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</si>
  <si>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</si>
  <si>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</si>
  <si>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</si>
  <si>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</si>
  <si>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</si>
  <si>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</si>
  <si>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</si>
  <si>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</si>
  <si>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</si>
  <si>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</si>
  <si>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</si>
  <si>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</si>
  <si>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</si>
  <si>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</si>
  <si>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</si>
  <si>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</si>
  <si>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</si>
  <si>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</si>
  <si>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</si>
  <si>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</si>
  <si>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</si>
  <si>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</si>
  <si>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</si>
  <si>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</si>
  <si>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</si>
  <si>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</si>
  <si>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</si>
  <si>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</si>
  <si>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</si>
  <si>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</si>
  <si>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</si>
  <si>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https://finance.yahoo.com/quote/BRBR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</si>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</sst>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B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BR" TargetMode="External"/><Relationship Id="rId5" Type="http://schemas.openxmlformats.org/officeDocument/2006/relationships/hyperlink" Target="https://finance.yahoo.com/quote/BR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615400</v>
      </c>
      <c r="C2" s="3">
        <v>633900</v>
      </c>
      <c r="D2" s="3">
        <v>740100</v>
      </c>
      <c r="E2" s="3">
        <v>1247100</v>
      </c>
      <c r="F2" s="3">
        <v>1371500</v>
      </c>
      <c r="G2" s="3">
        <v>1666800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549800</v>
      </c>
      <c r="C3" s="3">
        <v>542600</v>
      </c>
      <c r="D3" s="3">
        <v>650300</v>
      </c>
      <c r="E3" s="3">
        <v>860900</v>
      </c>
      <c r="F3" s="3">
        <v>949700</v>
      </c>
      <c r="G3" s="3">
        <v>1136600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8100</v>
      </c>
      <c r="C5" s="3">
        <v>7600</v>
      </c>
      <c r="D5" s="3">
        <v>9400</v>
      </c>
      <c r="E5" s="3">
        <v>11200</v>
      </c>
      <c r="F5" s="3">
        <v>11400</v>
      </c>
      <c r="G5" s="3">
        <v>12000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135100</v>
      </c>
      <c r="C6" s="3">
        <v>127100</v>
      </c>
      <c r="D6" s="3">
        <v>151800</v>
      </c>
      <c r="E6" s="3">
        <v>167100</v>
      </c>
      <c r="F6" s="3">
        <v>189700</v>
      </c>
      <c r="G6" s="3">
        <v>216300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-197400</v>
      </c>
      <c r="C7" s="3">
        <v>-205900</v>
      </c>
      <c r="D7" s="3">
        <v>-235400</v>
      </c>
      <c r="E7" s="3">
        <v>39900</v>
      </c>
      <c r="F7" s="3">
        <v>8300</v>
      </c>
      <c r="G7" s="3">
        <v>14600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54700</v>
      </c>
      <c r="E11" s="3">
        <v>43200</v>
      </c>
      <c r="F11" s="3">
        <v>49200</v>
      </c>
      <c r="G11" s="3">
        <v>66900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25100</v>
      </c>
      <c r="C12" s="3">
        <v>6000</v>
      </c>
      <c r="D12" s="3">
        <v>-13500</v>
      </c>
      <c r="E12" s="3">
        <v>-1600</v>
      </c>
      <c r="F12" s="3">
        <v>-17600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23700</v>
      </c>
      <c r="C16" s="3">
        <v>39400</v>
      </c>
      <c r="D16" s="3">
        <v>9200</v>
      </c>
      <c r="E16" s="3">
        <v>8800</v>
      </c>
      <c r="F16" s="3">
        <v>29600</v>
      </c>
      <c r="G16" s="3">
        <v>54900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96100</v>
      </c>
      <c r="C18" s="3">
        <v>123100</v>
      </c>
      <c r="D18" s="3">
        <v>76600</v>
      </c>
      <c r="E18" s="3">
        <v>86800</v>
      </c>
      <c r="F18" s="3">
        <v>33700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25900</v>
      </c>
      <c r="C22" s="3">
        <v>25300</v>
      </c>
      <c r="D22" s="3">
        <v>25300</v>
      </c>
      <c r="E22" s="3">
        <v>53700</v>
      </c>
      <c r="F22" s="3">
        <v>21300</v>
      </c>
      <c r="G22" s="3">
        <v>28300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2500</v>
      </c>
      <c r="E23" s="3">
        <v>4600</v>
      </c>
      <c r="F23" s="3">
        <v>9800</v>
      </c>
      <c r="G23" s="3">
        <v>14200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90200</v>
      </c>
      <c r="C24" s="3">
        <v>67000</v>
      </c>
      <c r="D24" s="3">
        <v>59400</v>
      </c>
      <c r="E24" s="3">
        <v>140200</v>
      </c>
      <c r="F24" s="3">
        <v>-92400</v>
      </c>
      <c r="G24" s="3">
        <v>7600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5000</v>
      </c>
      <c r="C26" s="3">
        <v>3200</v>
      </c>
      <c r="D26" s="3">
        <v>2100</v>
      </c>
      <c r="E26" s="3">
        <v>1600</v>
      </c>
      <c r="F26" s="3">
        <v>1800</v>
      </c>
      <c r="G26" s="3">
        <v>1800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11700</v>
      </c>
      <c r="D36" s="3">
        <v>10200</v>
      </c>
      <c r="E36" s="3">
        <v>8900</v>
      </c>
      <c r="F36" s="3">
        <v>8000</v>
      </c>
      <c r="G36" s="3">
        <v>8500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594500</v>
      </c>
      <c r="D37" s="3">
        <v>653500</v>
      </c>
      <c r="E37" s="3">
        <v>696500</v>
      </c>
      <c r="F37" s="3">
        <v>707200</v>
      </c>
      <c r="G37" s="3">
        <v>691600</v>
      </c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-451700</v>
      </c>
      <c r="C38" s="3">
        <v>108100</v>
      </c>
      <c r="D38" s="3">
        <v>2836100</v>
      </c>
      <c r="E38" s="3">
        <v>3759300</v>
      </c>
      <c r="F38" s="3">
        <v>1083400</v>
      </c>
      <c r="G38" s="3">
        <v>1015100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