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<sst xmlns="http://schemas.openxmlformats.org/spreadsheetml/2006/main" count="72" uniqueCount="68">
  <si>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</si>
  <si>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</si>
  <si>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</si>
  <si>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</si>
  <si>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</si>
  <si>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</si>
  <si>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</si>
  <si>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</si>
  <si>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</si>
  <si>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</si>
  <si>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</si>
  <si>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</si>
  <si>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</si>
  <si>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</si>
  <si>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</si>
  <si>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</si>
  <si>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</si>
  <si>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</si>
  <si>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</si>
  <si>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</si>
  <si>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</si>
  <si>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</si>
  <si>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</si>
  <si>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</si>
  <si>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</si>
  <si>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</si>
  <si>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</si>
  <si>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</si>
  <si>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</si>
  <si>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</si>
  <si>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</si>
  <si>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</si>
  <si>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</si>
  <si>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</si>
  <si>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</si>
  <si>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</si>
  <si>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</si>
  <si>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</si>
  <si>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</si>
  <si>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</si>
  <si>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</si>
  <si>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</si>
  <si>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</si>
  <si>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</si>
  <si>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</si>
  <si>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https://finance.yahoo.com/quote/BRCPF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</si>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</sst>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C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CPF" TargetMode="External"/><Relationship Id="rId5" Type="http://schemas.openxmlformats.org/officeDocument/2006/relationships/hyperlink" Target="https://finance.yahoo.com/quote/BRC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222736</v>
      </c>
      <c r="C2">
        <v>268578</v>
      </c>
      <c r="D2">
        <v>373892</v>
      </c>
      <c r="E2">
        <v>113020</v>
      </c>
      <c r="F2">
        <v>119521</v>
      </c>
      <c r="G2">
        <v>114255</v>
      </c>
      <c r="H2">
        <v>108937</v>
      </c>
      <c r="I2">
        <v>112077</v>
      </c>
      <c r="J2">
        <v>108494</v>
      </c>
      <c r="K2">
        <v>417957</v>
      </c>
      <c r="L2">
        <v>463077</v>
      </c>
    </row>
    <row r="3" spans="1:12" x14ac:dyDescent="0.25">
      <c r="A3" t="s">
        <v>2</v>
      </c>
      <c r="B3">
        <v>154713</v>
      </c>
      <c r="C3">
        <v>184301</v>
      </c>
      <c r="D3">
        <v>291347</v>
      </c>
      <c r="E3">
        <v>311695</v>
      </c>
      <c r="F3">
        <v>301395</v>
      </c>
      <c r="G3">
        <v>294819</v>
      </c>
      <c r="H3">
        <v>340740</v>
      </c>
      <c r="I3">
        <v>411690</v>
      </c>
      <c r="J3">
        <v>395661</v>
      </c>
      <c r="K3">
        <v>293434</v>
      </c>
      <c r="L3">
        <v>353367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16287</v>
      </c>
      <c r="C6">
        <v>19190</v>
      </c>
      <c r="D6">
        <v>24996</v>
      </c>
      <c r="E6">
        <v>25458</v>
      </c>
      <c r="F6">
        <v>25370</v>
      </c>
      <c r="G6">
        <v>25828</v>
      </c>
      <c r="H6">
        <v>27062</v>
      </c>
      <c r="I6">
        <v>28599</v>
      </c>
      <c r="J6">
        <v>26885</v>
      </c>
      <c r="K6">
        <v>24542</v>
      </c>
      <c r="L6">
        <v>24428</v>
      </c>
    </row>
    <row r="7" spans="1:12" x14ac:dyDescent="0.25">
      <c r="A7" t="s">
        <v>6</v>
      </c>
      <c r="B7">
        <v>16582</v>
      </c>
      <c r="C7">
        <v>18901</v>
      </c>
      <c r="D7">
        <v>17017</v>
      </c>
      <c r="E7">
        <v>-278558</v>
      </c>
      <c r="F7">
        <v>-282673</v>
      </c>
      <c r="G7">
        <v>-255474</v>
      </c>
      <c r="H7">
        <v>-220586</v>
      </c>
      <c r="I7">
        <v>-282965</v>
      </c>
      <c r="J7">
        <v>-240243</v>
      </c>
      <c r="K7">
        <v>31500</v>
      </c>
      <c r="L7">
        <v>29584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28291</v>
      </c>
      <c r="C11">
        <v>35620</v>
      </c>
      <c r="D11">
        <v>46502</v>
      </c>
      <c r="E11">
        <v>35979</v>
      </c>
      <c r="F11">
        <v>34072</v>
      </c>
      <c r="G11">
        <v>32755</v>
      </c>
      <c r="H11">
        <v>34266</v>
      </c>
      <c r="I11">
        <v>33860</v>
      </c>
      <c r="J11">
        <v>31420</v>
      </c>
      <c r="K11">
        <v>39846</v>
      </c>
      <c r="L11">
        <v>39828</v>
      </c>
    </row>
    <row r="12" spans="1:12" x14ac:dyDescent="0.25">
      <c r="A12" t="s">
        <v>11</v>
      </c>
      <c r="B12">
        <v>-123</v>
      </c>
      <c r="C12">
        <v>-215</v>
      </c>
      <c r="D12">
        <v>-111</v>
      </c>
      <c r="E12">
        <v>-276</v>
      </c>
      <c r="F12">
        <v>228</v>
      </c>
      <c r="G12">
        <v>-363</v>
      </c>
      <c r="H12">
        <v>-811</v>
      </c>
      <c r="I12">
        <v>-1073</v>
      </c>
      <c r="J12">
        <v>820</v>
      </c>
      <c r="K12">
        <v>500</v>
      </c>
      <c r="L12">
        <v>-2044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340</v>
      </c>
      <c r="C16">
        <v>340</v>
      </c>
      <c r="D16">
        <v>10872</v>
      </c>
      <c r="E16">
        <v>7924</v>
      </c>
      <c r="F16">
        <v>16134</v>
      </c>
      <c r="G16">
        <v>-7546</v>
      </c>
      <c r="H16">
        <v>30839</v>
      </c>
      <c r="I16">
        <v>-14564</v>
      </c>
      <c r="J16">
        <v>-23858</v>
      </c>
      <c r="K16">
        <v>10351</v>
      </c>
      <c r="L16">
        <v>-564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-2158</v>
      </c>
      <c r="G17">
        <v>-36382</v>
      </c>
      <c r="H17">
        <v>6892</v>
      </c>
      <c r="I17">
        <v>-38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-50</v>
      </c>
      <c r="D18">
        <v>419</v>
      </c>
      <c r="E18">
        <v>416</v>
      </c>
      <c r="F18">
        <v>270</v>
      </c>
      <c r="G18">
        <v>876</v>
      </c>
      <c r="H18">
        <v>1355</v>
      </c>
      <c r="I18">
        <v>2109</v>
      </c>
      <c r="J18">
        <v>1919</v>
      </c>
      <c r="K18">
        <v>2048</v>
      </c>
      <c r="L18">
        <v>2053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13600</v>
      </c>
      <c r="C22">
        <v>14000</v>
      </c>
      <c r="D22">
        <v>14800</v>
      </c>
      <c r="E22">
        <v>14700</v>
      </c>
      <c r="F22">
        <v>17051</v>
      </c>
      <c r="G22">
        <v>18362</v>
      </c>
      <c r="H22">
        <v>19584</v>
      </c>
      <c r="I22">
        <v>25836</v>
      </c>
      <c r="J22">
        <v>20107</v>
      </c>
      <c r="K22">
        <v>19098</v>
      </c>
      <c r="L22">
        <v>19044</v>
      </c>
    </row>
    <row r="23" spans="1:12" x14ac:dyDescent="0.25">
      <c r="A23" t="s">
        <v>21</v>
      </c>
      <c r="B23">
        <v>0</v>
      </c>
      <c r="C23">
        <v>0</v>
      </c>
      <c r="D23">
        <v>37739</v>
      </c>
      <c r="E23">
        <v>4278</v>
      </c>
      <c r="F23">
        <v>4253</v>
      </c>
      <c r="G23">
        <v>718</v>
      </c>
      <c r="H23">
        <v>1633</v>
      </c>
      <c r="I23">
        <v>2592</v>
      </c>
      <c r="J23">
        <v>2084</v>
      </c>
      <c r="K23">
        <v>3718</v>
      </c>
      <c r="L23">
        <v>3797</v>
      </c>
    </row>
    <row r="24" spans="1:12" x14ac:dyDescent="0.25">
      <c r="A24" t="s">
        <v>22</v>
      </c>
      <c r="B24">
        <v>-153</v>
      </c>
      <c r="C24">
        <v>2143</v>
      </c>
      <c r="D24">
        <v>10095</v>
      </c>
      <c r="E24">
        <v>-2865</v>
      </c>
      <c r="F24">
        <v>14047</v>
      </c>
      <c r="G24">
        <v>46027</v>
      </c>
      <c r="H24">
        <v>112253</v>
      </c>
      <c r="I24">
        <v>79325</v>
      </c>
      <c r="J24">
        <v>91767</v>
      </c>
      <c r="K24">
        <v>21531</v>
      </c>
      <c r="L24">
        <v>15007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9894</v>
      </c>
      <c r="C26">
        <v>9526</v>
      </c>
      <c r="D26">
        <v>13531</v>
      </c>
      <c r="E26">
        <v>14724</v>
      </c>
      <c r="F26">
        <v>15036</v>
      </c>
      <c r="G26">
        <v>15780</v>
      </c>
      <c r="H26">
        <v>18113</v>
      </c>
      <c r="I26">
        <v>19676</v>
      </c>
      <c r="J26">
        <v>14948</v>
      </c>
      <c r="K26">
        <v>12423</v>
      </c>
      <c r="L26">
        <v>15828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96294</v>
      </c>
      <c r="D36">
        <v>96247</v>
      </c>
      <c r="E36">
        <v>133943</v>
      </c>
      <c r="F36">
        <v>139408</v>
      </c>
      <c r="G36">
        <v>101214</v>
      </c>
      <c r="H36">
        <v>110432</v>
      </c>
      <c r="I36">
        <v>114142</v>
      </c>
      <c r="J36">
        <v>111871</v>
      </c>
      <c r="K36">
        <v>106717</v>
      </c>
      <c r="L36">
        <v>113846</v>
      </c>
    </row>
    <row r="37" spans="1:12" x14ac:dyDescent="0.25">
      <c r="A37" t="s">
        <v>33</v>
      </c>
      <c r="B37">
        <v>0</v>
      </c>
      <c r="C37">
        <v>939203</v>
      </c>
      <c r="D37">
        <v>937312</v>
      </c>
      <c r="E37">
        <v>1060711</v>
      </c>
      <c r="F37">
        <v>1080705</v>
      </c>
      <c r="G37">
        <v>1034438</v>
      </c>
      <c r="H37">
        <v>936632</v>
      </c>
      <c r="I37">
        <v>880399</v>
      </c>
      <c r="J37">
        <v>768502</v>
      </c>
      <c r="K37">
        <v>726311</v>
      </c>
      <c r="L37">
        <v>744518</v>
      </c>
    </row>
    <row r="38" spans="1:12" x14ac:dyDescent="0.25">
      <c r="A38" t="s">
        <v>34</v>
      </c>
      <c r="B38">
        <v>0</v>
      </c>
      <c r="C38">
        <v>705164</v>
      </c>
      <c r="D38">
        <v>937312</v>
      </c>
      <c r="E38">
        <v>1060711</v>
      </c>
      <c r="F38">
        <v>1080705</v>
      </c>
      <c r="G38">
        <v>1034438</v>
      </c>
      <c r="H38">
        <v>936632</v>
      </c>
      <c r="I38">
        <v>880399</v>
      </c>
      <c r="J38">
        <v>768502</v>
      </c>
      <c r="K38">
        <v>726311</v>
      </c>
      <c r="L38">
        <v>744518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