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<sst xmlns="http://schemas.openxmlformats.org/spreadsheetml/2006/main" count="72" uniqueCount="69">
  <si>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</si>
  <si>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</si>
  <si>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</si>
  <si>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</si>
  <si>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</si>
  <si>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</si>
  <si>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</si>
  <si>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</si>
  <si>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</si>
  <si>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</si>
  <si>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</si>
  <si>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</si>
  <si>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</si>
  <si>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</si>
  <si>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</si>
  <si>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</si>
  <si>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</si>
  <si>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</si>
  <si>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</si>
  <si>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</si>
  <si>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</si>
  <si>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</si>
  <si>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</si>
  <si>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</si>
  <si>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</si>
  <si>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</si>
  <si>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</si>
  <si>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</si>
  <si>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</si>
  <si>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</si>
  <si>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</si>
  <si>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</si>
  <si>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</si>
  <si>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</si>
  <si>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</si>
  <si>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</si>
  <si>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</si>
  <si>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</si>
  <si>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</si>
  <si>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</si>
  <si>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</si>
  <si>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</si>
  <si>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</si>
  <si>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</si>
  <si>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</si>
  <si>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</si>
  <si>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https://finance.yahoo.com/quote/BRKL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</si>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</sst>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K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KL" TargetMode="External"/><Relationship Id="rId5" Type="http://schemas.openxmlformats.org/officeDocument/2006/relationships/hyperlink" Target="https://finance.yahoo.com/quote/BRK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1759</v>
      </c>
      <c r="C2" s="3">
        <v>2355</v>
      </c>
      <c r="D2" s="3">
        <v>5062</v>
      </c>
      <c r="E2" s="3">
        <v>18572</v>
      </c>
      <c r="F2" s="3">
        <v>15619</v>
      </c>
      <c r="G2" s="3">
        <v>20180</v>
      </c>
      <c r="H2" s="3">
        <v>20184</v>
      </c>
      <c r="I2" s="3">
        <v>22667</v>
      </c>
      <c r="J2" s="3">
        <v>32173</v>
      </c>
      <c r="K2" s="3">
        <v>25224</v>
      </c>
      <c r="L2" s="3">
        <v>29793</v>
      </c>
      <c r="M2" s="3">
        <v>24644</v>
      </c>
      <c r="N2" s="3">
        <v>26989</v>
      </c>
      <c r="O2" s="3">
        <v>28347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27231</v>
      </c>
      <c r="C6" s="3">
        <v>30347</v>
      </c>
      <c r="D6" s="3">
        <v>40403</v>
      </c>
      <c r="E6" s="3">
        <v>76125</v>
      </c>
      <c r="F6" s="3">
        <v>87180</v>
      </c>
      <c r="G6" s="3">
        <v>96153</v>
      </c>
      <c r="H6" s="3">
        <v>95750</v>
      </c>
      <c r="I6" s="3">
        <v>102299</v>
      </c>
      <c r="J6" s="3">
        <v>107728</v>
      </c>
      <c r="K6" s="3">
        <v>118042</v>
      </c>
      <c r="L6" s="3">
        <v>123294</v>
      </c>
      <c r="M6" s="3">
        <v>126197</v>
      </c>
      <c r="N6" s="3">
        <v>131814</v>
      </c>
      <c r="O6" s="3">
        <v>140569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17900</v>
      </c>
      <c r="C7" s="3">
        <v>17840</v>
      </c>
      <c r="D7" s="3">
        <v>22522</v>
      </c>
      <c r="E7" s="3">
        <v>44217</v>
      </c>
      <c r="F7" s="3">
        <v>35262</v>
      </c>
      <c r="G7" s="3">
        <v>33007</v>
      </c>
      <c r="H7" s="3">
        <v>29627</v>
      </c>
      <c r="I7" s="3">
        <v>28063</v>
      </c>
      <c r="J7" s="3">
        <v>31383</v>
      </c>
      <c r="K7" s="3">
        <v>37190</v>
      </c>
      <c r="L7" s="3">
        <v>34187</v>
      </c>
      <c r="M7" s="3">
        <v>34647</v>
      </c>
      <c r="N7" s="3">
        <v>30794</v>
      </c>
      <c r="O7" s="3">
        <v>38973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140056</v>
      </c>
      <c r="C10" s="3">
        <v>32232</v>
      </c>
      <c r="D10" s="3">
        <v>35881</v>
      </c>
      <c r="E10" s="3">
        <v>52976</v>
      </c>
      <c r="F10" s="3">
        <v>51049</v>
      </c>
      <c r="G10" s="3">
        <v>55826</v>
      </c>
      <c r="H10" s="3">
        <v>58448</v>
      </c>
      <c r="I10" s="3">
        <v>60983</v>
      </c>
      <c r="J10" s="3">
        <v>68337</v>
      </c>
      <c r="K10" s="3">
        <v>83544</v>
      </c>
      <c r="L10" s="3">
        <v>87450</v>
      </c>
      <c r="M10" s="3">
        <v>80467</v>
      </c>
      <c r="N10" s="3">
        <v>76945</v>
      </c>
      <c r="O10" s="3">
        <v>345186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53756</v>
      </c>
      <c r="C11" s="3">
        <v>7652</v>
      </c>
      <c r="D11" s="3">
        <v>7368</v>
      </c>
      <c r="E11" s="3">
        <v>8412</v>
      </c>
      <c r="F11" s="3">
        <v>7275</v>
      </c>
      <c r="G11" s="3">
        <v>8250</v>
      </c>
      <c r="H11" s="3">
        <v>8370</v>
      </c>
      <c r="I11" s="3">
        <v>9129</v>
      </c>
      <c r="J11" s="3">
        <v>10680</v>
      </c>
      <c r="K11" s="3">
        <v>20385</v>
      </c>
      <c r="L11" s="3">
        <v>23519</v>
      </c>
      <c r="M11" s="3">
        <v>12242</v>
      </c>
      <c r="N11" s="3">
        <v>5484</v>
      </c>
      <c r="O11" s="3">
        <v>45415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54567</v>
      </c>
      <c r="D12" s="3">
        <v>42834</v>
      </c>
      <c r="E12" s="3">
        <v>104684</v>
      </c>
      <c r="F12" s="3">
        <v>79410</v>
      </c>
      <c r="G12" s="3">
        <v>81066</v>
      </c>
      <c r="H12" s="3">
        <v>78927</v>
      </c>
      <c r="I12" s="3">
        <v>80518</v>
      </c>
      <c r="J12" s="3">
        <v>77601</v>
      </c>
      <c r="K12" s="3">
        <v>96187</v>
      </c>
      <c r="L12" s="3">
        <v>96629</v>
      </c>
      <c r="M12" s="3">
        <v>100379</v>
      </c>
      <c r="N12" s="3">
        <v>103409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9780</v>
      </c>
      <c r="C14" s="3">
        <v>1317</v>
      </c>
      <c r="D14" s="3">
        <v>842</v>
      </c>
      <c r="E14" s="3">
        <v>3101</v>
      </c>
      <c r="F14" s="3">
        <v>3887</v>
      </c>
      <c r="G14" s="3">
        <v>1724</v>
      </c>
      <c r="H14" s="3">
        <v>1520</v>
      </c>
      <c r="I14" s="3">
        <v>3215</v>
      </c>
      <c r="J14" s="3">
        <v>1802</v>
      </c>
      <c r="K14" s="3">
        <v>123</v>
      </c>
      <c r="L14" s="3">
        <v>3602</v>
      </c>
      <c r="M14" s="3">
        <v>-2103</v>
      </c>
      <c r="N14" s="3">
        <v>751</v>
      </c>
      <c r="O14" s="3">
        <v>8627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13413</v>
      </c>
      <c r="C16" s="3">
        <v>4918</v>
      </c>
      <c r="D16" s="3">
        <v>5281</v>
      </c>
      <c r="E16" s="3">
        <v>6868</v>
      </c>
      <c r="F16" s="3">
        <v>4325</v>
      </c>
      <c r="G16" s="3">
        <v>6586</v>
      </c>
      <c r="H16" s="3">
        <v>8237</v>
      </c>
      <c r="I16" s="3">
        <v>7524</v>
      </c>
      <c r="J16" s="3">
        <v>18712</v>
      </c>
      <c r="K16" s="3">
        <v>7055</v>
      </c>
      <c r="L16" s="3">
        <v>7087</v>
      </c>
      <c r="M16" s="3">
        <v>7846</v>
      </c>
      <c r="N16" s="3">
        <v>9955</v>
      </c>
      <c r="O16" s="3">
        <v>30205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535</v>
      </c>
      <c r="C18" s="3">
        <v>208</v>
      </c>
      <c r="D18" s="3">
        <v>303</v>
      </c>
      <c r="E18" s="3">
        <v>367</v>
      </c>
      <c r="F18" s="3">
        <v>495</v>
      </c>
      <c r="G18" s="3">
        <v>477</v>
      </c>
      <c r="H18" s="3">
        <v>728</v>
      </c>
      <c r="I18" s="3">
        <v>659</v>
      </c>
      <c r="J18" s="3">
        <v>979</v>
      </c>
      <c r="K18" s="3">
        <v>1022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1600</v>
      </c>
      <c r="C22" s="3">
        <v>1600</v>
      </c>
      <c r="D22" s="3">
        <v>2100</v>
      </c>
      <c r="E22" s="3">
        <v>3700</v>
      </c>
      <c r="F22" s="3">
        <v>6300</v>
      </c>
      <c r="G22" s="3">
        <v>7000</v>
      </c>
      <c r="H22" s="3">
        <v>7200</v>
      </c>
      <c r="I22" s="3">
        <v>7200</v>
      </c>
      <c r="J22" s="3">
        <v>7400</v>
      </c>
      <c r="K22" s="3">
        <v>7500</v>
      </c>
      <c r="L22" s="3">
        <v>7000</v>
      </c>
      <c r="M22" s="3">
        <v>5700</v>
      </c>
      <c r="N22" s="3">
        <v>5900</v>
      </c>
      <c r="O22" s="3">
        <v>6100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15353</v>
      </c>
      <c r="C24" s="3">
        <v>12212</v>
      </c>
      <c r="D24" s="3">
        <v>-9158</v>
      </c>
      <c r="E24" s="3">
        <v>-40842</v>
      </c>
      <c r="F24" s="3">
        <v>-13954</v>
      </c>
      <c r="G24" s="3">
        <v>66412</v>
      </c>
      <c r="H24" s="3">
        <v>44077</v>
      </c>
      <c r="I24" s="3">
        <v>57451</v>
      </c>
      <c r="J24" s="3">
        <v>70720</v>
      </c>
      <c r="K24" s="3">
        <v>94391</v>
      </c>
      <c r="L24" s="3">
        <v>73536</v>
      </c>
      <c r="M24" s="3">
        <v>80127</v>
      </c>
      <c r="N24" s="3">
        <v>98767</v>
      </c>
      <c r="O24" s="3">
        <v>4917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2079</v>
      </c>
      <c r="C26" s="3">
        <v>2095</v>
      </c>
      <c r="D26" s="3">
        <v>19910</v>
      </c>
      <c r="E26" s="3">
        <v>23664</v>
      </c>
      <c r="F26" s="3">
        <v>16443</v>
      </c>
      <c r="G26" s="3">
        <v>7782</v>
      </c>
      <c r="H26" s="3">
        <v>4775</v>
      </c>
      <c r="I26" s="3">
        <v>5262</v>
      </c>
      <c r="J26" s="3">
        <v>11557</v>
      </c>
      <c r="K26" s="3">
        <v>3352</v>
      </c>
      <c r="L26" s="3">
        <v>4997</v>
      </c>
      <c r="M26" s="3">
        <v>2909</v>
      </c>
      <c r="N26" s="3">
        <v>4789</v>
      </c>
      <c r="O26" s="3">
        <v>7388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10685</v>
      </c>
      <c r="C36" s="3">
        <v>11126</v>
      </c>
      <c r="D36" s="3">
        <v>38495</v>
      </c>
      <c r="E36" s="3">
        <v>70791</v>
      </c>
      <c r="F36" s="3">
        <v>80505</v>
      </c>
      <c r="G36" s="3">
        <v>80619</v>
      </c>
      <c r="H36" s="3">
        <v>78156</v>
      </c>
      <c r="I36" s="3">
        <v>76176</v>
      </c>
      <c r="J36" s="3">
        <v>80283</v>
      </c>
      <c r="K36" s="3">
        <v>76382</v>
      </c>
      <c r="L36" s="3">
        <v>74350</v>
      </c>
      <c r="M36" s="3">
        <v>71568</v>
      </c>
      <c r="N36" s="3">
        <v>70359</v>
      </c>
      <c r="O36" s="3">
        <v>71391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2615884</v>
      </c>
      <c r="C37" s="3">
        <v>2720542</v>
      </c>
      <c r="D37" s="3">
        <v>3299013</v>
      </c>
      <c r="E37" s="3">
        <v>5147534</v>
      </c>
      <c r="F37" s="3">
        <v>5325106</v>
      </c>
      <c r="G37" s="3">
        <v>5800948</v>
      </c>
      <c r="H37" s="3">
        <v>6042338</v>
      </c>
      <c r="I37" s="3">
        <v>6438129</v>
      </c>
      <c r="J37" s="3">
        <v>6780249</v>
      </c>
      <c r="K37" s="3">
        <v>7392805</v>
      </c>
      <c r="L37" s="3">
        <v>7856853</v>
      </c>
      <c r="M37" s="3">
        <v>8942424</v>
      </c>
      <c r="N37" s="3">
        <v>8602622</v>
      </c>
      <c r="O37" s="3">
        <v>9185836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2126461</v>
      </c>
      <c r="C38" s="3">
        <v>2225099</v>
      </c>
      <c r="D38" s="3">
        <v>2795411</v>
      </c>
      <c r="E38" s="3">
        <v>4535437</v>
      </c>
      <c r="F38" s="3">
        <v>4711239</v>
      </c>
      <c r="G38" s="3">
        <v>5159130</v>
      </c>
      <c r="H38" s="3">
        <v>5374853</v>
      </c>
      <c r="I38" s="3">
        <v>5742585</v>
      </c>
      <c r="J38" s="3">
        <v>5976419</v>
      </c>
      <c r="K38" s="3">
        <v>6492665</v>
      </c>
      <c r="L38" s="3">
        <v>6911247</v>
      </c>
      <c r="M38" s="3">
        <v>8000646</v>
      </c>
      <c r="N38" s="3">
        <v>7607280</v>
      </c>
      <c r="O38" s="3">
        <v>8193711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