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<sst xmlns="http://schemas.openxmlformats.org/spreadsheetml/2006/main" count="72" uniqueCount="68">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</sst>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BK" TargetMode="External"/><Relationship Id="rId5" Type="http://schemas.openxmlformats.org/officeDocument/2006/relationships/hyperlink" Target="https://finance.yahoo.com/quote/BS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614184</v>
      </c>
      <c r="C2" s="3">
        <v>543280</v>
      </c>
      <c r="D2" s="3">
        <v>1105635</v>
      </c>
      <c r="E2" s="3">
        <v>4493512</v>
      </c>
      <c r="F2" s="3">
        <v>1123673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5167341</v>
      </c>
      <c r="C6" s="3">
        <v>5545763</v>
      </c>
      <c r="D6" s="3">
        <v>5791226</v>
      </c>
      <c r="E6" s="3">
        <v>9005000</v>
      </c>
      <c r="F6" s="3">
        <v>9825452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3148471</v>
      </c>
      <c r="C7" s="3">
        <v>2888384</v>
      </c>
      <c r="D7" s="3">
        <v>6206508</v>
      </c>
      <c r="E7" s="3">
        <v>5458521</v>
      </c>
      <c r="F7" s="3">
        <v>4459555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21986303</v>
      </c>
      <c r="C10" s="3">
        <v>23142116</v>
      </c>
      <c r="D10" s="3">
        <v>23276262</v>
      </c>
      <c r="E10" s="3">
        <v>25067670</v>
      </c>
      <c r="F10" s="3">
        <v>30346474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8757407</v>
      </c>
      <c r="C11" s="3">
        <v>11972725</v>
      </c>
      <c r="D11" s="3">
        <v>9678633</v>
      </c>
      <c r="E11" s="3">
        <v>5790411</v>
      </c>
      <c r="F11" s="3">
        <v>7268734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>
        <v>200000</v>
      </c>
      <c r="E14" s="3">
        <v>-88000</v>
      </c>
      <c r="F14" s="3">
        <v>425000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1390591</v>
      </c>
      <c r="C16" s="3">
        <v>850612</v>
      </c>
      <c r="D16" s="3">
        <v>437305</v>
      </c>
      <c r="E16" s="3">
        <v>1875175</v>
      </c>
      <c r="F16" s="3">
        <v>2614545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310924</v>
      </c>
      <c r="F23" s="3">
        <v>932772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43350</v>
      </c>
      <c r="C24" s="3">
        <v>145930</v>
      </c>
      <c r="D24" s="3">
        <v>3735835</v>
      </c>
      <c r="E24" s="3">
        <v>-1869530</v>
      </c>
      <c r="F24" s="3">
        <v>3046550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523911</v>
      </c>
      <c r="C26" s="3">
        <v>159294</v>
      </c>
      <c r="D26" s="3">
        <v>1746906</v>
      </c>
      <c r="E26" s="3">
        <v>1456720</v>
      </c>
      <c r="F26" s="3">
        <v>241474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4656903</v>
      </c>
      <c r="C36" s="3">
        <v>4196753</v>
      </c>
      <c r="D36" s="3">
        <v>5671097</v>
      </c>
      <c r="E36" s="3">
        <v>8127979</v>
      </c>
      <c r="F36" s="3">
        <v>7884335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665008538</v>
      </c>
      <c r="C37" s="3">
        <v>766612254</v>
      </c>
      <c r="D37" s="3">
        <v>740904878</v>
      </c>
      <c r="E37" s="3">
        <v>837361587</v>
      </c>
      <c r="F37" s="3">
        <v>951099003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592530770</v>
      </c>
      <c r="C38" s="3">
        <v>691634407</v>
      </c>
      <c r="D38" s="3">
        <v>612436802</v>
      </c>
      <c r="E38" s="3">
        <v>689785376</v>
      </c>
      <c r="F38" s="3">
        <v>811439880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