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<sst xmlns="http://schemas.openxmlformats.org/spreadsheetml/2006/main" count="72" uniqueCount="68">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</sst>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FC" TargetMode="External"/><Relationship Id="rId5" Type="http://schemas.openxmlformats.org/officeDocument/2006/relationships/hyperlink" Target="https://finance.yahoo.com/quote/BS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36951923</v>
      </c>
      <c r="C2" s="3">
        <v>32165933</v>
      </c>
      <c r="D2" s="3">
        <v>3219463</v>
      </c>
      <c r="E2" s="3">
        <v>1487792</v>
      </c>
      <c r="F2" s="3">
        <v>1993434</v>
      </c>
      <c r="G2" s="3">
        <v>-651988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31254430</v>
      </c>
      <c r="C3" s="3">
        <v>27227664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387</v>
      </c>
      <c r="C6" s="3">
        <v>13989</v>
      </c>
      <c r="D6" s="3">
        <v>66000</v>
      </c>
      <c r="E6" s="3">
        <v>33000</v>
      </c>
      <c r="F6" s="3">
        <v>104000</v>
      </c>
      <c r="G6" s="3">
        <v>231000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4355056</v>
      </c>
      <c r="C7" s="3">
        <v>6192290</v>
      </c>
      <c r="D7" s="3">
        <v>7106370</v>
      </c>
      <c r="E7" s="3">
        <v>3258298</v>
      </c>
      <c r="F7" s="3">
        <v>4673075</v>
      </c>
      <c r="G7" s="3">
        <v>10730995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969416</v>
      </c>
      <c r="C11" s="3">
        <v>1009106</v>
      </c>
      <c r="D11" s="3">
        <v>1068796</v>
      </c>
      <c r="E11" s="3">
        <v>870303</v>
      </c>
      <c r="F11" s="3">
        <v>320524</v>
      </c>
      <c r="G11" s="3">
        <v>1678097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21238</v>
      </c>
      <c r="C12" s="3">
        <v>19756</v>
      </c>
      <c r="D12" s="3">
        <v>189691</v>
      </c>
      <c r="E12" s="3">
        <v>-1594381</v>
      </c>
      <c r="F12" s="3">
        <v>529235</v>
      </c>
      <c r="G12" s="3">
        <v>155834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>
        <v>149861</v>
      </c>
      <c r="E14" s="3">
        <v>175699</v>
      </c>
      <c r="F14" s="3">
        <v>28344</v>
      </c>
      <c r="G14" s="3">
        <v>58723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3004</v>
      </c>
      <c r="D16" s="3">
        <v>4413</v>
      </c>
      <c r="E16" s="3">
        <v>1122</v>
      </c>
      <c r="F16" s="3">
        <v>2100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62400</v>
      </c>
      <c r="C22" s="3">
        <v>64000</v>
      </c>
      <c r="D22" s="3">
        <v>66000</v>
      </c>
      <c r="E22" s="3">
        <v>33000</v>
      </c>
      <c r="F22" s="3">
        <v>104000</v>
      </c>
      <c r="G22" s="3">
        <v>231000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2262322</v>
      </c>
      <c r="E23" s="3">
        <v>139380</v>
      </c>
      <c r="F23" s="3">
        <v>530506</v>
      </c>
      <c r="G23" s="3">
        <v>187385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-3532216</v>
      </c>
      <c r="C24" s="3">
        <v>5838102</v>
      </c>
      <c r="D24" s="3">
        <v>4235128</v>
      </c>
      <c r="E24" s="3">
        <v>8848206</v>
      </c>
      <c r="F24" s="3">
        <v>-2862161</v>
      </c>
      <c r="G24" s="3">
        <v>9157773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33491</v>
      </c>
      <c r="C26" s="3">
        <v>26681</v>
      </c>
      <c r="D26" s="3">
        <v>9038</v>
      </c>
      <c r="E26" s="3">
        <v>55540</v>
      </c>
      <c r="F26" s="3">
        <v>-17183</v>
      </c>
      <c r="G26" s="3">
        <v>296793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146496</v>
      </c>
      <c r="C36" s="3">
        <v>109169</v>
      </c>
      <c r="D36" s="3">
        <v>61908</v>
      </c>
      <c r="E36" s="3">
        <v>20064</v>
      </c>
      <c r="F36" s="3">
        <v>1904403</v>
      </c>
      <c r="G36" s="3">
        <v>120400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18244859</v>
      </c>
      <c r="C37" s="3">
        <v>13481318</v>
      </c>
      <c r="D37" s="3">
        <v>15746064</v>
      </c>
      <c r="E37" s="3">
        <v>7821905</v>
      </c>
      <c r="F37" s="3">
        <v>15945409</v>
      </c>
      <c r="G37" s="3">
        <v>8678477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19180029</v>
      </c>
      <c r="C38" s="3">
        <v>13928080</v>
      </c>
      <c r="D38" s="3">
        <v>15907748</v>
      </c>
      <c r="E38" s="3">
        <v>7841628</v>
      </c>
      <c r="F38" s="3">
        <v>7038441</v>
      </c>
      <c r="G38" s="3">
        <v>9924200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