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<sst xmlns="http://schemas.openxmlformats.org/spreadsheetml/2006/main" count="72" uniqueCount="68">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</sst>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SP" TargetMode="External"/><Relationship Id="rId5" Type="http://schemas.openxmlformats.org/officeDocument/2006/relationships/hyperlink" Target="https://finance.yahoo.com/quote/BS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17908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4897</v>
      </c>
      <c r="F5" s="3">
        <v>38264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1449</v>
      </c>
      <c r="C6" s="3">
        <v>1831</v>
      </c>
      <c r="D6" s="3">
        <v>580</v>
      </c>
      <c r="E6" s="3">
        <v>8170</v>
      </c>
      <c r="F6" s="3">
        <v>30171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31100</v>
      </c>
      <c r="C7" s="3">
        <v>86643</v>
      </c>
      <c r="D7" s="3">
        <v>53848</v>
      </c>
      <c r="E7" s="3">
        <v>66415</v>
      </c>
      <c r="F7" s="3">
        <v>113050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</v>
      </c>
      <c r="D10" s="3">
        <v>4</v>
      </c>
      <c r="E10" s="3">
        <v>4</v>
      </c>
      <c r="F10" s="3">
        <v>-259884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967</v>
      </c>
      <c r="C11" s="3">
        <v>3252</v>
      </c>
      <c r="D11" s="3">
        <v>5908</v>
      </c>
      <c r="E11" s="3">
        <v>11165</v>
      </c>
      <c r="F11" s="3">
        <v>4052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8</v>
      </c>
      <c r="D12" s="3">
        <v>-5912</v>
      </c>
      <c r="E12" s="3">
        <v>-97815</v>
      </c>
      <c r="F12" s="3">
        <v>4052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281</v>
      </c>
      <c r="E22" s="3">
        <v>395</v>
      </c>
      <c r="F22" s="3">
        <v>397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500</v>
      </c>
      <c r="E23" s="3">
        <v>500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1014</v>
      </c>
      <c r="C24" s="3">
        <v>3533</v>
      </c>
      <c r="D24" s="3">
        <v>7167</v>
      </c>
      <c r="E24" s="3">
        <v>187563</v>
      </c>
      <c r="F24" s="3">
        <v>440972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844</v>
      </c>
      <c r="C26" s="3">
        <v>844</v>
      </c>
      <c r="D26" s="3">
        <v>844</v>
      </c>
      <c r="E26" s="3">
        <v>1190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797</v>
      </c>
      <c r="C36" s="3">
        <v>516</v>
      </c>
      <c r="D36" s="3">
        <v>0</v>
      </c>
      <c r="E36" s="3">
        <v>1029</v>
      </c>
      <c r="F36" s="3">
        <v>1866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7576</v>
      </c>
      <c r="C37" s="3">
        <v>4167</v>
      </c>
      <c r="D37" s="3">
        <v>388</v>
      </c>
      <c r="E37" s="3">
        <v>2374</v>
      </c>
      <c r="F37" s="3">
        <v>57094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37092</v>
      </c>
      <c r="C38" s="3">
        <v>80344</v>
      </c>
      <c r="D38" s="3">
        <v>21621</v>
      </c>
      <c r="E38" s="3">
        <v>125881</v>
      </c>
      <c r="F38" s="3">
        <v>464699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