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<sst xmlns="http://schemas.openxmlformats.org/spreadsheetml/2006/main" count="72" uniqueCount="68">
  <si>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</si>
  <si>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</si>
  <si>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</si>
  <si>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</si>
  <si>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</si>
  <si>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</si>
  <si>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</si>
  <si>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</si>
  <si>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</si>
  <si>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</si>
  <si>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</si>
  <si>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</si>
  <si>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</si>
  <si>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</si>
  <si>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</si>
  <si>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</si>
  <si>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</si>
  <si>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</si>
  <si>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</si>
  <si>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</si>
  <si>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</si>
  <si>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</si>
  <si>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</si>
  <si>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</si>
  <si>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</si>
  <si>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</si>
  <si>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</si>
  <si>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</si>
  <si>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</si>
  <si>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</si>
  <si>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</si>
  <si>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</si>
  <si>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</si>
  <si>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</si>
  <si>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</si>
  <si>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</si>
  <si>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</si>
  <si>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</si>
  <si>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</si>
  <si>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</si>
  <si>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</si>
  <si>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</si>
  <si>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</si>
  <si>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</si>
  <si>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</si>
  <si>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https://finance.yahoo.com/quote/BUI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</si>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</sst>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U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UI" TargetMode="External"/><Relationship Id="rId5" Type="http://schemas.openxmlformats.org/officeDocument/2006/relationships/hyperlink" Target="https://finance.yahoo.com/quote/BU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0</v>
      </c>
      <c r="E2">
        <v>121498000</v>
      </c>
      <c r="F2">
        <v>32529000</v>
      </c>
      <c r="G2">
        <v>31893000</v>
      </c>
      <c r="H2">
        <v>32813000</v>
      </c>
      <c r="I2">
        <v>31027000</v>
      </c>
      <c r="J2">
        <v>119140000</v>
      </c>
      <c r="K2">
        <v>133646000</v>
      </c>
    </row>
    <row r="3" spans="1:11" x14ac:dyDescent="0.25">
      <c r="A3" t="s">
        <v>2</v>
      </c>
      <c r="B3">
        <v>0</v>
      </c>
      <c r="C3">
        <v>5540000</v>
      </c>
      <c r="D3">
        <v>26289000</v>
      </c>
      <c r="E3">
        <v>42176000</v>
      </c>
      <c r="F3">
        <v>54628000</v>
      </c>
      <c r="G3">
        <v>47987000</v>
      </c>
      <c r="H3">
        <v>52714000</v>
      </c>
      <c r="I3">
        <v>42845000</v>
      </c>
      <c r="J3">
        <v>44987000</v>
      </c>
      <c r="K3">
        <v>52495000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1601000</v>
      </c>
      <c r="C6">
        <v>2427000</v>
      </c>
      <c r="D6">
        <v>4961000</v>
      </c>
      <c r="E6">
        <v>5908000</v>
      </c>
      <c r="F6">
        <v>5200000</v>
      </c>
      <c r="G6">
        <v>4869000</v>
      </c>
      <c r="H6">
        <v>5040000</v>
      </c>
      <c r="I6">
        <v>5206000</v>
      </c>
      <c r="J6">
        <v>4784000</v>
      </c>
      <c r="K6">
        <v>5400000</v>
      </c>
    </row>
    <row r="7" spans="1:11" x14ac:dyDescent="0.25">
      <c r="A7" t="s">
        <v>6</v>
      </c>
      <c r="B7">
        <v>2351330</v>
      </c>
      <c r="C7">
        <v>18358241</v>
      </c>
      <c r="D7">
        <v>74765000</v>
      </c>
      <c r="E7">
        <v>60370000</v>
      </c>
      <c r="F7">
        <v>-32611000</v>
      </c>
      <c r="G7">
        <v>-38973000</v>
      </c>
      <c r="H7">
        <v>-50144000</v>
      </c>
      <c r="I7">
        <v>-40953000</v>
      </c>
      <c r="J7">
        <v>48906000</v>
      </c>
      <c r="K7">
        <v>55300000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1000</v>
      </c>
      <c r="C10">
        <v>95000</v>
      </c>
      <c r="D10">
        <v>205000</v>
      </c>
      <c r="E10">
        <v>378000</v>
      </c>
      <c r="F10">
        <v>147000</v>
      </c>
      <c r="G10">
        <v>516000</v>
      </c>
      <c r="H10">
        <v>143000</v>
      </c>
      <c r="I10">
        <v>157000</v>
      </c>
      <c r="J10">
        <v>274000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1408000</v>
      </c>
      <c r="C11">
        <v>2622000</v>
      </c>
      <c r="D11">
        <v>10339000</v>
      </c>
      <c r="E11">
        <v>21635000</v>
      </c>
      <c r="F11">
        <v>24582000</v>
      </c>
      <c r="G11">
        <v>27137000</v>
      </c>
      <c r="H11">
        <v>28305000</v>
      </c>
      <c r="I11">
        <v>25349000</v>
      </c>
      <c r="J11">
        <v>23240000</v>
      </c>
      <c r="K11">
        <v>33069000</v>
      </c>
    </row>
    <row r="12" spans="1:11" x14ac:dyDescent="0.25">
      <c r="A12" t="s">
        <v>11</v>
      </c>
      <c r="B12">
        <v>2825330</v>
      </c>
      <c r="C12">
        <v>28230241</v>
      </c>
      <c r="D12">
        <v>107216000</v>
      </c>
      <c r="E12">
        <v>7502000</v>
      </c>
      <c r="F12">
        <v>8291000</v>
      </c>
      <c r="G12">
        <v>-4460000</v>
      </c>
      <c r="H12">
        <v>0</v>
      </c>
      <c r="I12">
        <v>0</v>
      </c>
      <c r="J12">
        <v>0</v>
      </c>
      <c r="K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7000</v>
      </c>
      <c r="C19">
        <v>10000</v>
      </c>
      <c r="D19">
        <v>-118000</v>
      </c>
      <c r="E19">
        <v>252000</v>
      </c>
      <c r="F19">
        <v>21000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1004000</v>
      </c>
      <c r="C22">
        <v>7679000</v>
      </c>
      <c r="D22">
        <v>34573000</v>
      </c>
      <c r="E22">
        <v>59860000</v>
      </c>
      <c r="F22">
        <v>61804000</v>
      </c>
      <c r="G22">
        <v>57835000</v>
      </c>
      <c r="H22">
        <v>57691000</v>
      </c>
      <c r="I22">
        <v>52834000</v>
      </c>
      <c r="J22">
        <v>48906000</v>
      </c>
      <c r="K22">
        <v>55319000</v>
      </c>
    </row>
    <row r="23" spans="1:1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48000</v>
      </c>
      <c r="H23">
        <v>53000</v>
      </c>
      <c r="I23">
        <v>68000</v>
      </c>
      <c r="J23">
        <v>0</v>
      </c>
      <c r="K23">
        <v>0</v>
      </c>
    </row>
    <row r="24" spans="1:11" x14ac:dyDescent="0.25">
      <c r="A24" t="s">
        <v>22</v>
      </c>
      <c r="B24">
        <v>562000</v>
      </c>
      <c r="C24">
        <v>-4145000</v>
      </c>
      <c r="D24">
        <v>1558000</v>
      </c>
      <c r="E24">
        <v>-23198000</v>
      </c>
      <c r="F24">
        <v>-122000</v>
      </c>
      <c r="G24">
        <v>239000</v>
      </c>
      <c r="H24">
        <v>-8022000</v>
      </c>
      <c r="I24">
        <v>-14499000</v>
      </c>
      <c r="J24">
        <v>1747000</v>
      </c>
      <c r="K24">
        <v>2086000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30375000</v>
      </c>
      <c r="C26">
        <v>310485000</v>
      </c>
      <c r="D26">
        <v>740542000</v>
      </c>
      <c r="E26">
        <v>89991000</v>
      </c>
      <c r="F26">
        <v>83282000</v>
      </c>
      <c r="G26">
        <v>18623000</v>
      </c>
      <c r="H26">
        <v>-4860000</v>
      </c>
      <c r="I26">
        <v>-33234000</v>
      </c>
      <c r="J26">
        <v>5883000</v>
      </c>
      <c r="K26">
        <v>290505000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33</v>
      </c>
      <c r="B37">
        <v>0</v>
      </c>
      <c r="C37">
        <v>571486000</v>
      </c>
      <c r="D37">
        <v>1401368000</v>
      </c>
      <c r="E37">
        <v>1357560000</v>
      </c>
      <c r="F37">
        <v>1375370000</v>
      </c>
      <c r="G37">
        <v>1320069000</v>
      </c>
      <c r="H37">
        <v>1254559000</v>
      </c>
      <c r="I37">
        <v>1176050000</v>
      </c>
      <c r="J37">
        <v>1126707000</v>
      </c>
      <c r="K37">
        <v>1399238000</v>
      </c>
    </row>
    <row r="38" spans="1:11" x14ac:dyDescent="0.25">
      <c r="A38" t="s">
        <v>34</v>
      </c>
      <c r="B38">
        <v>-52753000</v>
      </c>
      <c r="C38">
        <v>220027000</v>
      </c>
      <c r="D38">
        <v>710524000</v>
      </c>
      <c r="E38">
        <v>703106000</v>
      </c>
      <c r="F38">
        <v>783898000</v>
      </c>
      <c r="G38">
        <v>802991000</v>
      </c>
      <c r="H38">
        <v>794040000</v>
      </c>
      <c r="I38">
        <v>732091000</v>
      </c>
      <c r="J38">
        <v>688784000</v>
      </c>
      <c r="K38">
        <v>948180000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