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<sst xmlns="http://schemas.openxmlformats.org/spreadsheetml/2006/main" count="72" uniqueCount="68">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</sst>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UR" TargetMode="External"/><Relationship Id="rId5" Type="http://schemas.openxmlformats.org/officeDocument/2006/relationships/hyperlink" Target="https://finance.yahoo.com/quote/B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379170000</v>
      </c>
      <c r="C2" s="3">
        <v>359121000</v>
      </c>
      <c r="D2" s="3">
        <v>152158000</v>
      </c>
      <c r="E2" s="3">
        <v>405165000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22447000</v>
      </c>
      <c r="C6" s="3">
        <v>21468000</v>
      </c>
      <c r="D6" s="3">
        <v>30467000</v>
      </c>
      <c r="E6" s="3">
        <v>29681000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115618000</v>
      </c>
      <c r="C7" s="3">
        <v>97615000</v>
      </c>
      <c r="D7" s="3">
        <v>118279000</v>
      </c>
      <c r="E7" s="3">
        <v>94591000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-36791000</v>
      </c>
      <c r="C10" s="3">
        <v>-28302000</v>
      </c>
      <c r="D10" s="3">
        <v>-65795000</v>
      </c>
      <c r="E10" s="3">
        <v>-85938000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38747000</v>
      </c>
      <c r="C11" s="3">
        <v>39048000</v>
      </c>
      <c r="D11" s="3">
        <v>58647000</v>
      </c>
      <c r="E11" s="3">
        <v>77389000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194047000</v>
      </c>
      <c r="C12" s="3">
        <v>7789000</v>
      </c>
      <c r="D12" s="3">
        <v>123819000</v>
      </c>
      <c r="E12" s="3">
        <v>-8549000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31915000</v>
      </c>
      <c r="C16" s="3">
        <v>23502000</v>
      </c>
      <c r="D16" s="3">
        <v>9727000</v>
      </c>
      <c r="E16" s="3">
        <v>11558000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27153000</v>
      </c>
      <c r="C18" s="3">
        <v>13700000</v>
      </c>
      <c r="D18" s="3">
        <v>21813000</v>
      </c>
      <c r="E18" s="3">
        <v>66953000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12602000</v>
      </c>
      <c r="C22" s="3">
        <v>10689000</v>
      </c>
      <c r="D22" s="3">
        <v>3193000</v>
      </c>
      <c r="E22" s="3">
        <v>4362000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4519000</v>
      </c>
      <c r="C23" s="3">
        <v>5328000</v>
      </c>
      <c r="D23" s="3">
        <v>8823000</v>
      </c>
      <c r="E23" s="3">
        <v>7782000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-591222000</v>
      </c>
      <c r="C24" s="3">
        <v>-105465000</v>
      </c>
      <c r="D24" s="3">
        <v>-568629000</v>
      </c>
      <c r="E24" s="3">
        <v>-508754000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3398000</v>
      </c>
      <c r="C26" s="3">
        <v>360000</v>
      </c>
      <c r="D26" s="3">
        <v>285000</v>
      </c>
      <c r="E26" s="3">
        <v>407000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