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<sst xmlns="http://schemas.openxmlformats.org/spreadsheetml/2006/main" count="72" uniqueCount="69">
  <si>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</si>
  <si>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</si>
  <si>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</si>
  <si>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</si>
  <si>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</si>
  <si>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</si>
  <si>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</si>
  <si>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</si>
  <si>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</si>
  <si>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</si>
  <si>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</si>
  <si>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</si>
  <si>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</si>
  <si>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</si>
  <si>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</si>
  <si>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</si>
  <si>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</si>
  <si>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</si>
  <si>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</si>
  <si>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</si>
  <si>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</si>
  <si>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</si>
  <si>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</si>
  <si>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</si>
  <si>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</si>
  <si>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</si>
  <si>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</si>
  <si>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</si>
  <si>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</si>
  <si>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</si>
  <si>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</si>
  <si>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</si>
  <si>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</si>
  <si>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</si>
  <si>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</si>
  <si>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</si>
  <si>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</si>
  <si>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</si>
  <si>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</si>
  <si>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</si>
  <si>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</si>
  <si>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</si>
  <si>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</si>
  <si>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</si>
  <si>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</si>
  <si>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</si>
  <si>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https://finance.yahoo.com/quote/BZFDW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</si>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</sst>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ZFD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ZFDW" TargetMode="External"/><Relationship Id="rId5" Type="http://schemas.openxmlformats.org/officeDocument/2006/relationships/hyperlink" Target="https://finance.yahoo.com/quote/BZFD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317923</v>
      </c>
      <c r="C2" s="3">
        <v>321324</v>
      </c>
      <c r="D2" s="3">
        <v>397564</v>
      </c>
      <c r="E2" s="3">
        <v>436674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171479</v>
      </c>
      <c r="C3" s="3">
        <v>157959</v>
      </c>
      <c r="D3" s="3">
        <v>228825</v>
      </c>
      <c r="E3" s="3">
        <v>381712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21129</v>
      </c>
      <c r="C5" s="3">
        <v>17669</v>
      </c>
      <c r="D5" s="3">
        <v>24928</v>
      </c>
      <c r="E5" s="3">
        <v>30597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167262</v>
      </c>
      <c r="C6" s="3">
        <v>133741</v>
      </c>
      <c r="D6" s="3">
        <v>167533</v>
      </c>
      <c r="E6" s="3">
        <v>188996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-2799</v>
      </c>
      <c r="C7" s="3">
        <v>1560</v>
      </c>
      <c r="D7" s="3">
        <v>-26232</v>
      </c>
      <c r="E7" s="3">
        <v>31757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1598</v>
      </c>
      <c r="C12" s="3">
        <v>882</v>
      </c>
      <c r="D12" s="3">
        <v>-3974</v>
      </c>
      <c r="E12" s="3">
        <v>-3076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-358</v>
      </c>
      <c r="C16" s="3">
        <v>941</v>
      </c>
      <c r="D16" s="3">
        <v>-26404</v>
      </c>
      <c r="E16" s="3">
        <v>2026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228</v>
      </c>
      <c r="E18" s="3">
        <v>-533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19450</v>
      </c>
      <c r="C22" s="3">
        <v>17486</v>
      </c>
      <c r="D22" s="3">
        <v>22860</v>
      </c>
      <c r="E22" s="3">
        <v>35073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2813</v>
      </c>
      <c r="C23" s="3">
        <v>1189</v>
      </c>
      <c r="D23" s="3">
        <v>23565</v>
      </c>
      <c r="E23" s="3">
        <v>21605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-5314</v>
      </c>
      <c r="C24" s="3">
        <v>-1458</v>
      </c>
      <c r="D24" s="3">
        <v>-70340</v>
      </c>
      <c r="E24" s="3">
        <v>136422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423</v>
      </c>
      <c r="C26" s="3">
        <v>4708</v>
      </c>
      <c r="D26" s="3">
        <v>4983</v>
      </c>
      <c r="E26" s="3">
        <v>5424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25545</v>
      </c>
      <c r="D36" s="3">
        <v>23052</v>
      </c>
      <c r="E36" s="3">
        <v>17774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279192</v>
      </c>
      <c r="D37" s="3">
        <v>637214</v>
      </c>
      <c r="E37" s="3">
        <v>529972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592995</v>
      </c>
      <c r="D38" s="3">
        <v>266671</v>
      </c>
      <c r="E38" s="3">
        <v>338755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