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<sst xmlns="http://schemas.openxmlformats.org/spreadsheetml/2006/main" count="72" uniqueCount="68">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</sst>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F" TargetMode="External"/><Relationship Id="rId5" Type="http://schemas.openxmlformats.org/officeDocument/2006/relationships/hyperlink" Target="https://finance.yahoo.com/quote/CA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-814000</v>
      </c>
      <c r="E2" s="3">
        <v>4973000</v>
      </c>
      <c r="F2" s="3">
        <v>2650000</v>
      </c>
      <c r="G2" s="3">
        <v>1067000</v>
      </c>
      <c r="H2" s="3">
        <v>626000</v>
      </c>
      <c r="I2" s="3">
        <v>887000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3904000</v>
      </c>
      <c r="C5" s="3">
        <v>6115000</v>
      </c>
      <c r="D5" s="3">
        <v>5106000</v>
      </c>
      <c r="E5" s="3">
        <v>6075000</v>
      </c>
      <c r="F5" s="3">
        <v>10976000</v>
      </c>
      <c r="G5" s="3">
        <v>11951000</v>
      </c>
      <c r="H5" s="3">
        <v>9850000</v>
      </c>
      <c r="I5" s="3">
        <v>7763000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2735000</v>
      </c>
      <c r="C6" s="3">
        <v>2733000</v>
      </c>
      <c r="D6" s="3">
        <v>2868000</v>
      </c>
      <c r="E6" s="3">
        <v>3159000</v>
      </c>
      <c r="F6" s="3">
        <v>3063000</v>
      </c>
      <c r="G6" s="3">
        <v>317000</v>
      </c>
      <c r="H6" s="3">
        <v>466000</v>
      </c>
      <c r="I6" s="3">
        <v>263000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-130000</v>
      </c>
      <c r="C7" s="3">
        <v>-455000</v>
      </c>
      <c r="D7" s="3">
        <v>-1603000</v>
      </c>
      <c r="E7" s="3">
        <v>1153000</v>
      </c>
      <c r="F7" s="3">
        <v>618000</v>
      </c>
      <c r="G7" s="3">
        <v>2938000</v>
      </c>
      <c r="H7" s="3">
        <v>3152000</v>
      </c>
      <c r="I7" s="3">
        <v>2957000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1603000</v>
      </c>
      <c r="E10" s="3">
        <v>-1153000</v>
      </c>
      <c r="F10" s="3">
        <v>-618000</v>
      </c>
      <c r="G10" s="3">
        <v>-304000</v>
      </c>
      <c r="H10" s="3">
        <v>227000</v>
      </c>
      <c r="I10" s="3">
        <v>-77000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769000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29000</v>
      </c>
      <c r="E16" s="3">
        <v>4000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19000</v>
      </c>
      <c r="E22" s="3">
        <v>14000</v>
      </c>
      <c r="F22" s="3">
        <v>14000</v>
      </c>
      <c r="G22" s="3">
        <v>12000</v>
      </c>
      <c r="H22" s="3">
        <v>14000</v>
      </c>
      <c r="I22" s="3">
        <v>14000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192000</v>
      </c>
      <c r="E23" s="3">
        <v>535000</v>
      </c>
      <c r="F23" s="3">
        <v>385000</v>
      </c>
      <c r="G23" s="3">
        <v>355000</v>
      </c>
      <c r="H23" s="3">
        <v>466000</v>
      </c>
      <c r="I23" s="3">
        <v>263000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6509000</v>
      </c>
      <c r="C24" s="3">
        <v>8393000</v>
      </c>
      <c r="D24" s="3">
        <v>-4341000</v>
      </c>
      <c r="E24" s="3">
        <v>1867000</v>
      </c>
      <c r="F24" s="3">
        <v>1142000</v>
      </c>
      <c r="G24" s="3">
        <v>2013000</v>
      </c>
      <c r="H24" s="3">
        <v>2277000</v>
      </c>
      <c r="I24" s="3">
        <v>-905000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7000</v>
      </c>
      <c r="E26" s="3">
        <v>33000</v>
      </c>
      <c r="F26" s="3">
        <v>3000</v>
      </c>
      <c r="G26" s="3">
        <v>26000</v>
      </c>
      <c r="H26" s="3">
        <v>11000</v>
      </c>
      <c r="I26" s="3">
        <v>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