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<sst xmlns="http://schemas.openxmlformats.org/spreadsheetml/2006/main" count="72" uniqueCount="69">
  <si>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</si>
  <si>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</si>
  <si>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</si>
  <si>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</si>
  <si>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</si>
  <si>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</si>
  <si>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</si>
  <si>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</si>
  <si>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</si>
  <si>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</si>
  <si>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</si>
  <si>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</si>
  <si>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</si>
  <si>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</si>
  <si>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</si>
  <si>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</si>
  <si>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</si>
  <si>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</si>
  <si>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</si>
  <si>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</si>
  <si>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</si>
  <si>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</si>
  <si>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</si>
  <si>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</si>
  <si>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</si>
  <si>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</si>
  <si>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</si>
  <si>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</si>
  <si>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</si>
  <si>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</si>
  <si>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</si>
  <si>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</si>
  <si>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</si>
  <si>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</si>
  <si>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</si>
  <si>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</si>
  <si>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</si>
  <si>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</si>
  <si>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</si>
  <si>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</si>
  <si>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</si>
  <si>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</si>
  <si>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</si>
  <si>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</si>
  <si>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</si>
  <si>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</si>
  <si>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https://finance.yahoo.com/quote/CARR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</si>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</sst>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R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RR" TargetMode="External"/><Relationship Id="rId5" Type="http://schemas.openxmlformats.org/officeDocument/2006/relationships/hyperlink" Target="https://finance.yahoo.com/quote/CA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18914</v>
      </c>
      <c r="C2" s="3">
        <v>4501</v>
      </c>
      <c r="D2" s="3">
        <v>4594</v>
      </c>
      <c r="E2" s="3">
        <v>20613</v>
      </c>
      <c r="F2" s="3">
        <v>20421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13420</v>
      </c>
      <c r="C3" s="3">
        <v>13293</v>
      </c>
      <c r="D3" s="3">
        <v>12388</v>
      </c>
      <c r="E3" s="3">
        <v>14761</v>
      </c>
      <c r="F3" s="3">
        <v>14988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400</v>
      </c>
      <c r="C5" s="3">
        <v>401</v>
      </c>
      <c r="D5" s="3">
        <v>419</v>
      </c>
      <c r="E5" s="3">
        <v>503</v>
      </c>
      <c r="F5" s="3">
        <v>539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2689</v>
      </c>
      <c r="C6" s="3">
        <v>2761</v>
      </c>
      <c r="D6" s="3">
        <v>2820</v>
      </c>
      <c r="E6" s="3">
        <v>3120</v>
      </c>
      <c r="F6" s="3">
        <v>2512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-1232</v>
      </c>
      <c r="C7" s="3">
        <v>-12511</v>
      </c>
      <c r="D7" s="3">
        <v>-12278</v>
      </c>
      <c r="E7" s="3">
        <v>-416</v>
      </c>
      <c r="F7" s="3">
        <v>-2133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</v>
      </c>
      <c r="C10" s="3">
        <v>27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288</v>
      </c>
      <c r="E11" s="3">
        <v>306</v>
      </c>
      <c r="F11" s="3">
        <v>219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-52</v>
      </c>
      <c r="C12" s="3">
        <v>176</v>
      </c>
      <c r="D12" s="3">
        <v>593</v>
      </c>
      <c r="E12" s="3">
        <v>-188</v>
      </c>
      <c r="F12" s="3">
        <v>-266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1073</v>
      </c>
      <c r="C16" s="3">
        <v>517</v>
      </c>
      <c r="D16" s="3">
        <v>849</v>
      </c>
      <c r="E16" s="3">
        <v>699</v>
      </c>
      <c r="F16" s="3">
        <v>708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35</v>
      </c>
      <c r="C18" s="3">
        <v>39</v>
      </c>
      <c r="D18" s="3">
        <v>24</v>
      </c>
      <c r="E18" s="3">
        <v>37</v>
      </c>
      <c r="F18" s="3">
        <v>50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220</v>
      </c>
      <c r="C19" s="3">
        <v>236</v>
      </c>
      <c r="D19" s="3">
        <v>207</v>
      </c>
      <c r="E19" s="3">
        <v>249</v>
      </c>
      <c r="F19" s="3">
        <v>262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357</v>
      </c>
      <c r="C22" s="3">
        <v>335</v>
      </c>
      <c r="D22" s="3">
        <v>336</v>
      </c>
      <c r="E22" s="3">
        <v>338</v>
      </c>
      <c r="F22" s="3">
        <v>380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44</v>
      </c>
      <c r="C23" s="3">
        <v>52</v>
      </c>
      <c r="D23" s="3">
        <v>77</v>
      </c>
      <c r="E23" s="3">
        <v>92</v>
      </c>
      <c r="F23" s="3">
        <v>77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-1080</v>
      </c>
      <c r="C24" s="3">
        <v>1236</v>
      </c>
      <c r="D24" s="3">
        <v>395</v>
      </c>
      <c r="E24" s="3">
        <v>143</v>
      </c>
      <c r="F24" s="3">
        <v>-2248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-769</v>
      </c>
      <c r="C26" s="3">
        <v>237</v>
      </c>
      <c r="D26" s="3">
        <v>-1105</v>
      </c>
      <c r="E26" s="3">
        <v>333</v>
      </c>
      <c r="F26" s="3">
        <v>-2251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1663</v>
      </c>
      <c r="D36" s="3">
        <v>1810</v>
      </c>
      <c r="E36" s="3">
        <v>1826</v>
      </c>
      <c r="F36" s="3">
        <v>2241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22406</v>
      </c>
      <c r="D37" s="3">
        <v>25093</v>
      </c>
      <c r="E37" s="3">
        <v>26172</v>
      </c>
      <c r="F37" s="3">
        <v>26086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22406</v>
      </c>
      <c r="D38" s="3">
        <v>25093</v>
      </c>
      <c r="E38" s="3">
        <v>26172</v>
      </c>
      <c r="F38" s="3">
        <v>26086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