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<sst xmlns="http://schemas.openxmlformats.org/spreadsheetml/2006/main" count="72" uniqueCount="69">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</sst>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SA" TargetMode="External"/><Relationship Id="rId5" Type="http://schemas.openxmlformats.org/officeDocument/2006/relationships/hyperlink" Target="https://finance.yahoo.com/quote/CA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316128</v>
      </c>
      <c r="C2" s="3">
        <v>117962</v>
      </c>
      <c r="D2" s="3">
        <v>67825</v>
      </c>
      <c r="E2" s="3">
        <v>112894</v>
      </c>
      <c r="F2" s="3">
        <v>393246</v>
      </c>
      <c r="G2" s="3">
        <v>401325</v>
      </c>
      <c r="H2" s="3">
        <v>286537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97817</v>
      </c>
      <c r="C3" s="3">
        <v>27009</v>
      </c>
      <c r="D3" s="3">
        <v>18146</v>
      </c>
      <c r="E3" s="3">
        <v>53378</v>
      </c>
      <c r="F3" s="3">
        <v>192647</v>
      </c>
      <c r="G3" s="3">
        <v>213145</v>
      </c>
      <c r="H3" s="3">
        <v>182871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49210</v>
      </c>
      <c r="C5" s="3">
        <v>16765</v>
      </c>
      <c r="D5" s="3">
        <v>17345</v>
      </c>
      <c r="E5" s="3">
        <v>22508</v>
      </c>
      <c r="F5" s="3">
        <v>84370</v>
      </c>
      <c r="G5" s="3">
        <v>84362</v>
      </c>
      <c r="H5" s="3">
        <v>85243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54329</v>
      </c>
      <c r="C6" s="3">
        <v>61165</v>
      </c>
      <c r="D6" s="3">
        <v>15502</v>
      </c>
      <c r="E6" s="3">
        <v>27002</v>
      </c>
      <c r="F6" s="3">
        <v>92016</v>
      </c>
      <c r="G6" s="3">
        <v>85563</v>
      </c>
      <c r="H6" s="3">
        <v>86903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-41370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1208</v>
      </c>
      <c r="C10" s="3">
        <v>2439</v>
      </c>
      <c r="D10" s="3">
        <v>6259</v>
      </c>
      <c r="E10" s="3">
        <v>4406</v>
      </c>
      <c r="F10" s="3">
        <v>999</v>
      </c>
      <c r="G10" s="3">
        <v>362</v>
      </c>
      <c r="H10" s="3">
        <v>2300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902</v>
      </c>
      <c r="C11" s="3">
        <v>17466</v>
      </c>
      <c r="D11" s="3">
        <v>19763</v>
      </c>
      <c r="E11" s="3">
        <v>20522</v>
      </c>
      <c r="F11" s="3">
        <v>16895</v>
      </c>
      <c r="G11" s="3">
        <v>14958</v>
      </c>
      <c r="H11" s="3">
        <v>17620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615</v>
      </c>
      <c r="C12" s="3">
        <v>11481</v>
      </c>
      <c r="D12" s="3">
        <v>9926</v>
      </c>
      <c r="E12" s="3">
        <v>12581</v>
      </c>
      <c r="F12" s="3">
        <v>1432</v>
      </c>
      <c r="G12" s="3">
        <v>-165</v>
      </c>
      <c r="H12" s="3">
        <v>5210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27025</v>
      </c>
      <c r="C16" s="3">
        <v>21984</v>
      </c>
      <c r="D16" s="3">
        <v>-1662</v>
      </c>
      <c r="E16" s="3">
        <v>32131</v>
      </c>
      <c r="F16" s="3">
        <v>-15052</v>
      </c>
      <c r="G16" s="3">
        <v>287</v>
      </c>
      <c r="H16" s="3">
        <v>615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6008</v>
      </c>
      <c r="C22" s="3">
        <v>7738</v>
      </c>
      <c r="D22" s="3">
        <v>9454</v>
      </c>
      <c r="E22" s="3">
        <v>11870</v>
      </c>
      <c r="F22" s="3">
        <v>17970</v>
      </c>
      <c r="G22" s="3">
        <v>15680</v>
      </c>
      <c r="H22" s="3">
        <v>13373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8304</v>
      </c>
      <c r="C23" s="3">
        <v>9136</v>
      </c>
      <c r="D23" s="3">
        <v>8894</v>
      </c>
      <c r="E23" s="3">
        <v>9821</v>
      </c>
      <c r="F23" s="3">
        <v>13155</v>
      </c>
      <c r="G23" s="3">
        <v>14819</v>
      </c>
      <c r="H23" s="3">
        <v>13281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7800</v>
      </c>
      <c r="C24" s="3">
        <v>49271</v>
      </c>
      <c r="D24" s="3">
        <v>65281</v>
      </c>
      <c r="E24" s="3">
        <v>-35053</v>
      </c>
      <c r="F24" s="3">
        <v>-2284</v>
      </c>
      <c r="G24" s="3">
        <v>-108</v>
      </c>
      <c r="H24" s="3">
        <v>43917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7419</v>
      </c>
      <c r="C26" s="3">
        <v>7014</v>
      </c>
      <c r="D26" s="3">
        <v>7966</v>
      </c>
      <c r="E26" s="3">
        <v>8591</v>
      </c>
      <c r="F26" s="3">
        <v>5153</v>
      </c>
      <c r="G26" s="3">
        <v>3887</v>
      </c>
      <c r="H26" s="3">
        <v>3705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29363</v>
      </c>
      <c r="D36" s="3">
        <v>29879</v>
      </c>
      <c r="E36" s="3">
        <v>35910</v>
      </c>
      <c r="F36" s="3">
        <v>28880</v>
      </c>
      <c r="G36" s="3">
        <v>23508</v>
      </c>
      <c r="H36" s="3">
        <v>19518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469697</v>
      </c>
      <c r="D37" s="3">
        <v>474649</v>
      </c>
      <c r="E37" s="3">
        <v>444312</v>
      </c>
      <c r="F37" s="3">
        <v>492966</v>
      </c>
      <c r="G37" s="3">
        <v>468707</v>
      </c>
      <c r="H37" s="3">
        <v>398294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71703</v>
      </c>
      <c r="C38" s="3">
        <v>419541</v>
      </c>
      <c r="D38" s="3">
        <v>399793</v>
      </c>
      <c r="E38" s="3">
        <v>405748</v>
      </c>
      <c r="F38" s="3">
        <v>416592</v>
      </c>
      <c r="G38" s="3">
        <v>386788</v>
      </c>
      <c r="H38" s="3">
        <v>348893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