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<sst xmlns="http://schemas.openxmlformats.org/spreadsheetml/2006/main" count="72" uniqueCount="68">
  <si>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</si>
  <si>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</si>
  <si>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</si>
  <si>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</si>
  <si>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</si>
  <si>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</si>
  <si>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</si>
  <si>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</si>
  <si>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</si>
  <si>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</si>
  <si>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</si>
  <si>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</si>
  <si>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</si>
  <si>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</si>
  <si>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</si>
  <si>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</si>
  <si>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</si>
  <si>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</si>
  <si>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</si>
  <si>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</si>
  <si>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</si>
  <si>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</si>
  <si>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</si>
  <si>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</si>
  <si>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</si>
  <si>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</si>
  <si>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</si>
  <si>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</si>
  <si>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</si>
  <si>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</si>
  <si>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</si>
  <si>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</si>
  <si>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</si>
  <si>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</si>
  <si>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</si>
  <si>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</si>
  <si>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</si>
  <si>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</si>
  <si>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</si>
  <si>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</si>
  <si>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</si>
  <si>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</si>
  <si>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</si>
  <si>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</si>
  <si>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</si>
  <si>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https://finance.yahoo.com/quote/CBAT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</si>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</sst>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BA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BAT" TargetMode="External"/><Relationship Id="rId5" Type="http://schemas.openxmlformats.org/officeDocument/2006/relationships/hyperlink" Target="https://finance.yahoo.com/quote/CBA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211143971</v>
      </c>
      <c r="C2" s="3">
        <v>214802914</v>
      </c>
      <c r="D2" s="3">
        <v>218952724</v>
      </c>
      <c r="E2" s="3">
        <v>205518610</v>
      </c>
      <c r="F2" s="3">
        <v>185552560</v>
      </c>
      <c r="G2" s="3">
        <v>6700000</v>
      </c>
      <c r="H2" s="3">
        <v>23103427</v>
      </c>
      <c r="I2" s="3">
        <v>3500516</v>
      </c>
      <c r="J2" s="3">
        <v>58375399</v>
      </c>
      <c r="K2" s="3">
        <v>24433304</v>
      </c>
      <c r="L2" s="3">
        <v>22194348</v>
      </c>
      <c r="M2" s="3">
        <v>37566152</v>
      </c>
      <c r="N2" s="3">
        <v>52669733</v>
      </c>
      <c r="O2" s="3">
        <v>248725485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184387559</v>
      </c>
      <c r="C3" s="3">
        <v>192139516</v>
      </c>
      <c r="D3" s="3">
        <v>192648690</v>
      </c>
      <c r="E3" s="3">
        <v>204300436</v>
      </c>
      <c r="F3" s="3">
        <v>202159615</v>
      </c>
      <c r="G3" s="3">
        <v>-2859685</v>
      </c>
      <c r="H3" s="3">
        <v>22153566</v>
      </c>
      <c r="I3" s="3">
        <v>3974617</v>
      </c>
      <c r="J3" s="3">
        <v>68570871</v>
      </c>
      <c r="K3" s="3">
        <v>27731901</v>
      </c>
      <c r="L3" s="3">
        <v>21571822</v>
      </c>
      <c r="M3" s="3">
        <v>34852132</v>
      </c>
      <c r="N3" s="3">
        <v>47559243</v>
      </c>
      <c r="O3" s="3">
        <v>230630161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5643369</v>
      </c>
      <c r="C5" s="3">
        <v>7398171</v>
      </c>
      <c r="D5" s="3">
        <v>7287214</v>
      </c>
      <c r="E5" s="3">
        <v>1843451</v>
      </c>
      <c r="F5" s="3">
        <v>5367962</v>
      </c>
      <c r="G5" s="3">
        <v>3981163</v>
      </c>
      <c r="H5" s="3">
        <v>1001889</v>
      </c>
      <c r="I5" s="3">
        <v>439005</v>
      </c>
      <c r="J5" s="3">
        <v>1738767</v>
      </c>
      <c r="K5" s="3">
        <v>2481038</v>
      </c>
      <c r="L5" s="3">
        <v>1905504</v>
      </c>
      <c r="M5" s="3">
        <v>1678895</v>
      </c>
      <c r="N5" s="3">
        <v>5274316</v>
      </c>
      <c r="O5" s="3">
        <v>10635486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28165694</v>
      </c>
      <c r="C6" s="3">
        <v>35993938</v>
      </c>
      <c r="D6" s="3">
        <v>26671965</v>
      </c>
      <c r="E6" s="3">
        <v>26546683</v>
      </c>
      <c r="F6" s="3">
        <v>25135754</v>
      </c>
      <c r="G6" s="3">
        <v>16862131</v>
      </c>
      <c r="H6" s="3">
        <v>3465231</v>
      </c>
      <c r="I6" s="3">
        <v>1282269</v>
      </c>
      <c r="J6" s="3">
        <v>7545668</v>
      </c>
      <c r="K6" s="3">
        <v>6578476</v>
      </c>
      <c r="L6" s="3">
        <v>5432807</v>
      </c>
      <c r="M6" s="3">
        <v>4447080</v>
      </c>
      <c r="N6" s="3">
        <v>1499049</v>
      </c>
      <c r="O6" s="3">
        <v>11745523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7038486</v>
      </c>
      <c r="D7" s="3">
        <v>6517344</v>
      </c>
      <c r="E7" s="3">
        <v>26553672</v>
      </c>
      <c r="F7" s="3">
        <v>53568785</v>
      </c>
      <c r="G7" s="3">
        <v>-639390</v>
      </c>
      <c r="H7" s="3">
        <v>131745</v>
      </c>
      <c r="I7" s="3">
        <v>44861</v>
      </c>
      <c r="J7" s="3">
        <v>1697762</v>
      </c>
      <c r="K7" s="3">
        <v>1080949</v>
      </c>
      <c r="L7" s="3">
        <v>3372912</v>
      </c>
      <c r="M7" s="3">
        <v>5067548</v>
      </c>
      <c r="N7" s="3">
        <v>10049631</v>
      </c>
      <c r="O7" s="3">
        <v>7218918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410774</v>
      </c>
      <c r="N10" s="3">
        <v>92272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2270593</v>
      </c>
      <c r="L11" s="3">
        <v>2293440</v>
      </c>
      <c r="M11" s="3">
        <v>1710183</v>
      </c>
      <c r="N11" s="3">
        <v>339935</v>
      </c>
      <c r="O11" s="3">
        <v>646013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-8191424</v>
      </c>
      <c r="C12" s="3">
        <v>-8369535</v>
      </c>
      <c r="D12" s="3">
        <v>-9062755</v>
      </c>
      <c r="E12" s="3">
        <v>-9687997</v>
      </c>
      <c r="F12" s="3">
        <v>-9627075</v>
      </c>
      <c r="G12" s="3">
        <v>-16060819</v>
      </c>
      <c r="H12" s="3">
        <v>23012208</v>
      </c>
      <c r="I12" s="3">
        <v>45839</v>
      </c>
      <c r="J12" s="3">
        <v>-289672</v>
      </c>
      <c r="K12" s="3">
        <v>13752171</v>
      </c>
      <c r="L12" s="3">
        <v>1528702</v>
      </c>
      <c r="M12" s="3">
        <v>1892274</v>
      </c>
      <c r="N12" s="3">
        <v>65786267</v>
      </c>
      <c r="O12" s="3">
        <v>-405402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-1252582</v>
      </c>
      <c r="C16" s="3">
        <v>-3353849</v>
      </c>
      <c r="D16" s="3">
        <v>1302120</v>
      </c>
      <c r="E16" s="3">
        <v>2393766</v>
      </c>
      <c r="F16" s="3">
        <v>6119964</v>
      </c>
      <c r="G16" s="3">
        <v>16475</v>
      </c>
      <c r="H16" s="3">
        <v>5320515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-7733046</v>
      </c>
      <c r="O16" s="3">
        <v>-1228207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397516</v>
      </c>
      <c r="G17" s="3">
        <v>64497429</v>
      </c>
      <c r="H17" s="3">
        <v>1831237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-14305</v>
      </c>
      <c r="L18" s="3">
        <v>-85912</v>
      </c>
      <c r="M18" s="3">
        <v>-39870</v>
      </c>
      <c r="N18" s="3">
        <v>73092</v>
      </c>
      <c r="O18" s="3">
        <v>-1879365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12831899</v>
      </c>
      <c r="C22" s="3">
        <v>18405220</v>
      </c>
      <c r="D22" s="3">
        <v>18628181</v>
      </c>
      <c r="E22" s="3">
        <v>18519317</v>
      </c>
      <c r="F22" s="3">
        <v>19316828</v>
      </c>
      <c r="G22" s="3">
        <v>8257676</v>
      </c>
      <c r="H22" s="3">
        <v>508945</v>
      </c>
      <c r="I22" s="3">
        <v>233913</v>
      </c>
      <c r="J22" s="3">
        <v>1592322</v>
      </c>
      <c r="K22" s="3">
        <v>2466127</v>
      </c>
      <c r="L22" s="3">
        <v>2753200</v>
      </c>
      <c r="M22" s="3">
        <v>2700888</v>
      </c>
      <c r="N22" s="3">
        <v>3578695</v>
      </c>
      <c r="O22" s="3">
        <v>8062303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3724901</v>
      </c>
      <c r="C23" s="3">
        <v>3779861</v>
      </c>
      <c r="D23" s="3">
        <v>1584154</v>
      </c>
      <c r="E23" s="3">
        <v>804085</v>
      </c>
      <c r="F23" s="3">
        <v>359006</v>
      </c>
      <c r="G23" s="3">
        <v>88745</v>
      </c>
      <c r="H23" s="3">
        <v>750167</v>
      </c>
      <c r="I23" s="3">
        <v>345079</v>
      </c>
      <c r="J23" s="3">
        <v>759293</v>
      </c>
      <c r="K23" s="3">
        <v>221180</v>
      </c>
      <c r="L23" s="3">
        <v>770113</v>
      </c>
      <c r="M23" s="3">
        <v>803931</v>
      </c>
      <c r="N23" s="3">
        <v>1047777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35826519</v>
      </c>
      <c r="C24" s="3">
        <v>4390043</v>
      </c>
      <c r="D24" s="3">
        <v>39643328</v>
      </c>
      <c r="E24" s="3">
        <v>51652380</v>
      </c>
      <c r="F24" s="3">
        <v>119978479</v>
      </c>
      <c r="G24" s="3">
        <v>-75421424</v>
      </c>
      <c r="H24" s="3">
        <v>-19170160</v>
      </c>
      <c r="I24" s="3">
        <v>-4709090</v>
      </c>
      <c r="J24" s="3">
        <v>25332640</v>
      </c>
      <c r="K24" s="3">
        <v>7982432</v>
      </c>
      <c r="L24" s="3">
        <v>-13978156</v>
      </c>
      <c r="M24" s="3">
        <v>-755398</v>
      </c>
      <c r="N24" s="3">
        <v>-70382580</v>
      </c>
      <c r="O24" s="3">
        <v>16500957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40431374</v>
      </c>
      <c r="C26" s="3">
        <v>23238506</v>
      </c>
      <c r="D26" s="3">
        <v>31520735</v>
      </c>
      <c r="E26" s="3">
        <v>20004402</v>
      </c>
      <c r="F26" s="3">
        <v>12929547</v>
      </c>
      <c r="G26" s="3">
        <v>9795663</v>
      </c>
      <c r="H26" s="3">
        <v>12851944</v>
      </c>
      <c r="I26" s="3">
        <v>1669885</v>
      </c>
      <c r="J26" s="3">
        <v>12047863</v>
      </c>
      <c r="K26" s="3">
        <v>7359041</v>
      </c>
      <c r="L26" s="3">
        <v>2452907</v>
      </c>
      <c r="M26" s="3">
        <v>5709975</v>
      </c>
      <c r="N26" s="3">
        <v>19211554</v>
      </c>
      <c r="O26" s="3">
        <v>12373112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228884576</v>
      </c>
      <c r="D36" s="3">
        <v>243238114</v>
      </c>
      <c r="E36" s="3">
        <v>238757895</v>
      </c>
      <c r="F36" s="3">
        <v>116358025</v>
      </c>
      <c r="G36" s="3">
        <v>124255</v>
      </c>
      <c r="H36" s="3">
        <v>22274820</v>
      </c>
      <c r="I36" s="3">
        <v>20010903</v>
      </c>
      <c r="J36" s="3">
        <v>34965510</v>
      </c>
      <c r="K36" s="3">
        <v>38908503</v>
      </c>
      <c r="L36" s="3">
        <v>38177565</v>
      </c>
      <c r="M36" s="3">
        <v>41040370</v>
      </c>
      <c r="N36" s="3">
        <v>90042773</v>
      </c>
      <c r="O36" s="3">
        <v>90004527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457335709</v>
      </c>
      <c r="D37" s="3">
        <v>475241931</v>
      </c>
      <c r="E37" s="3">
        <v>447384783</v>
      </c>
      <c r="F37" s="3">
        <v>340605180</v>
      </c>
      <c r="G37" s="3">
        <v>43968181</v>
      </c>
      <c r="H37" s="3">
        <v>63367232</v>
      </c>
      <c r="I37" s="3">
        <v>92113330</v>
      </c>
      <c r="J37" s="3">
        <v>153131324</v>
      </c>
      <c r="K37" s="3">
        <v>127583642</v>
      </c>
      <c r="L37" s="3">
        <v>95583557</v>
      </c>
      <c r="M37" s="3">
        <v>142767079</v>
      </c>
      <c r="N37" s="3">
        <v>262617997</v>
      </c>
      <c r="O37" s="3">
        <v>244032734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-156600870</v>
      </c>
      <c r="C38" s="3">
        <v>306902933</v>
      </c>
      <c r="D38" s="3">
        <v>339968091</v>
      </c>
      <c r="E38" s="3">
        <v>375589212</v>
      </c>
      <c r="F38" s="3">
        <v>383877345</v>
      </c>
      <c r="G38" s="3">
        <v>48303804</v>
      </c>
      <c r="H38" s="3">
        <v>41698345</v>
      </c>
      <c r="I38" s="3">
        <v>79435761</v>
      </c>
      <c r="J38" s="3">
        <v>150935598</v>
      </c>
      <c r="K38" s="3">
        <v>127268320</v>
      </c>
      <c r="L38" s="3">
        <v>81978278</v>
      </c>
      <c r="M38" s="3">
        <v>90367986</v>
      </c>
      <c r="N38" s="3">
        <v>129326438</v>
      </c>
      <c r="O38" s="3">
        <v>126537360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2023-12-22T01:44:34Z</cp:lastPrinted>
  <dcterms:created xsi:type="dcterms:W3CDTF">2023-12-22T01:44:34Z</dcterms:created>
  <dcterms:modified xsi:type="dcterms:W3CDTF">2023-12-22T01:44:34Z</dcterms:modified>
</cp:coreProperties>
</file>