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<sst xmlns="http://schemas.openxmlformats.org/spreadsheetml/2006/main" count="72" uniqueCount="69">
  <si>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</si>
  <si>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</si>
  <si>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</si>
  <si>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</si>
  <si>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</si>
  <si>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</si>
  <si>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</si>
  <si>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</si>
  <si>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</si>
  <si>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</si>
  <si>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</si>
  <si>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</si>
  <si>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</si>
  <si>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</si>
  <si>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</si>
  <si>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</si>
  <si>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</si>
  <si>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</si>
  <si>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</si>
  <si>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</si>
  <si>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</si>
  <si>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</si>
  <si>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</si>
  <si>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</si>
  <si>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</si>
  <si>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</si>
  <si>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</si>
  <si>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</si>
  <si>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</si>
  <si>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</si>
  <si>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</si>
  <si>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</si>
  <si>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</si>
  <si>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</si>
  <si>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</si>
  <si>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</si>
  <si>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</si>
  <si>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</si>
  <si>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</si>
  <si>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</si>
  <si>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</si>
  <si>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</si>
  <si>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</si>
  <si>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</si>
  <si>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</si>
  <si>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</si>
  <si>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https://finance.yahoo.com/quote/CBAY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</si>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</sst>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BA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BAY" TargetMode="External"/><Relationship Id="rId5" Type="http://schemas.openxmlformats.org/officeDocument/2006/relationships/hyperlink" Target="https://finance.yahoo.com/quote/CBA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5207</v>
      </c>
      <c r="H2" s="3">
        <v>0</v>
      </c>
      <c r="I2" s="3">
        <v>0</v>
      </c>
      <c r="J2" s="3">
        <v>0</v>
      </c>
      <c r="K2" s="3">
        <v>0</v>
      </c>
      <c r="L2" s="3">
        <v>1012890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9280</v>
      </c>
      <c r="C5" s="3">
        <v>4525</v>
      </c>
      <c r="D5" s="3">
        <v>15823</v>
      </c>
      <c r="E5" s="3">
        <v>17026</v>
      </c>
      <c r="F5" s="3">
        <v>15941</v>
      </c>
      <c r="G5" s="3">
        <v>18938</v>
      </c>
      <c r="H5" s="3">
        <v>58124</v>
      </c>
      <c r="I5" s="3">
        <v>83837</v>
      </c>
      <c r="J5" s="3">
        <v>35882</v>
      </c>
      <c r="K5" s="3">
        <v>64542</v>
      </c>
      <c r="L5" s="3">
        <v>67995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4208</v>
      </c>
      <c r="C6" s="3">
        <v>4871</v>
      </c>
      <c r="D6" s="3">
        <v>8185</v>
      </c>
      <c r="E6" s="3">
        <v>8871</v>
      </c>
      <c r="F6" s="3">
        <v>9645</v>
      </c>
      <c r="G6" s="3">
        <v>12387</v>
      </c>
      <c r="H6" s="3">
        <v>14381</v>
      </c>
      <c r="I6" s="3">
        <v>19238</v>
      </c>
      <c r="J6" s="3">
        <v>16720</v>
      </c>
      <c r="K6" s="3">
        <v>23040</v>
      </c>
      <c r="L6" s="3">
        <v>25116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-21762</v>
      </c>
      <c r="H7" s="3">
        <v>-51950</v>
      </c>
      <c r="I7" s="3">
        <v>5075</v>
      </c>
      <c r="J7" s="3">
        <v>0</v>
      </c>
      <c r="K7" s="3">
        <v>0</v>
      </c>
      <c r="L7" s="3">
        <v>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22</v>
      </c>
      <c r="C10" s="3">
        <v>10</v>
      </c>
      <c r="D10" s="3">
        <v>74</v>
      </c>
      <c r="E10" s="3">
        <v>160</v>
      </c>
      <c r="F10" s="3">
        <v>176</v>
      </c>
      <c r="G10" s="3">
        <v>621</v>
      </c>
      <c r="H10" s="3">
        <v>3988</v>
      </c>
      <c r="I10" s="3">
        <v>5342</v>
      </c>
      <c r="J10" s="3">
        <v>1616</v>
      </c>
      <c r="K10" s="3">
        <v>167</v>
      </c>
      <c r="L10" s="3">
        <v>2017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841</v>
      </c>
      <c r="C11" s="3">
        <v>822</v>
      </c>
      <c r="D11" s="3">
        <v>755</v>
      </c>
      <c r="E11" s="3">
        <v>913</v>
      </c>
      <c r="F11" s="3">
        <v>1337</v>
      </c>
      <c r="G11" s="3">
        <v>1080</v>
      </c>
      <c r="H11" s="3">
        <v>336</v>
      </c>
      <c r="I11" s="3">
        <v>0</v>
      </c>
      <c r="J11" s="3">
        <v>0</v>
      </c>
      <c r="K11" s="3">
        <v>2583</v>
      </c>
      <c r="L11" s="3">
        <v>14907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3052</v>
      </c>
      <c r="C12" s="3">
        <v>135</v>
      </c>
      <c r="D12" s="3">
        <v>-7228</v>
      </c>
      <c r="E12" s="3">
        <v>11121</v>
      </c>
      <c r="F12" s="3">
        <v>76</v>
      </c>
      <c r="G12" s="3">
        <v>-228</v>
      </c>
      <c r="H12" s="3">
        <v>-2546</v>
      </c>
      <c r="I12" s="3">
        <v>0</v>
      </c>
      <c r="J12" s="3">
        <v>0</v>
      </c>
      <c r="K12" s="3">
        <v>0</v>
      </c>
      <c r="L12" s="3">
        <v>-1012890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119</v>
      </c>
      <c r="C22" s="3">
        <v>55</v>
      </c>
      <c r="D22" s="3">
        <v>18</v>
      </c>
      <c r="E22" s="3">
        <v>22</v>
      </c>
      <c r="F22" s="3">
        <v>29</v>
      </c>
      <c r="G22" s="3">
        <v>35</v>
      </c>
      <c r="H22" s="3">
        <v>105</v>
      </c>
      <c r="I22" s="3">
        <v>572</v>
      </c>
      <c r="J22" s="3">
        <v>632</v>
      </c>
      <c r="K22" s="3">
        <v>688</v>
      </c>
      <c r="L22" s="3">
        <v>710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80</v>
      </c>
      <c r="C23" s="3">
        <v>875</v>
      </c>
      <c r="D23" s="3">
        <v>1284</v>
      </c>
      <c r="E23" s="3">
        <v>2487</v>
      </c>
      <c r="F23" s="3">
        <v>2473</v>
      </c>
      <c r="G23" s="3">
        <v>4920</v>
      </c>
      <c r="H23" s="3">
        <v>7013</v>
      </c>
      <c r="I23" s="3">
        <v>9558</v>
      </c>
      <c r="J23" s="3">
        <v>7324</v>
      </c>
      <c r="K23" s="3">
        <v>9996</v>
      </c>
      <c r="L23" s="3">
        <v>9517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-237</v>
      </c>
      <c r="C24" s="3">
        <v>685</v>
      </c>
      <c r="D24" s="3">
        <v>30615</v>
      </c>
      <c r="E24" s="3">
        <v>13020</v>
      </c>
      <c r="F24" s="3">
        <v>816</v>
      </c>
      <c r="G24" s="3">
        <v>-19544</v>
      </c>
      <c r="H24" s="3">
        <v>-42605</v>
      </c>
      <c r="I24" s="3">
        <v>-5233</v>
      </c>
      <c r="J24" s="3">
        <v>-1695</v>
      </c>
      <c r="K24" s="3">
        <v>9883</v>
      </c>
      <c r="L24" s="3">
        <v>11694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-11010</v>
      </c>
      <c r="C26" s="3">
        <v>6231</v>
      </c>
      <c r="D26" s="3">
        <v>103</v>
      </c>
      <c r="E26" s="3">
        <v>0</v>
      </c>
      <c r="F26" s="3">
        <v>42</v>
      </c>
      <c r="G26" s="3">
        <v>27</v>
      </c>
      <c r="H26" s="3">
        <v>529</v>
      </c>
      <c r="I26" s="3">
        <v>315</v>
      </c>
      <c r="J26" s="3">
        <v>21</v>
      </c>
      <c r="K26" s="3">
        <v>87</v>
      </c>
      <c r="L26" s="3">
        <v>148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84</v>
      </c>
      <c r="C36" s="3">
        <v>3</v>
      </c>
      <c r="D36" s="3">
        <v>86</v>
      </c>
      <c r="E36" s="3">
        <v>64</v>
      </c>
      <c r="F36" s="3">
        <v>77</v>
      </c>
      <c r="G36" s="3">
        <v>69</v>
      </c>
      <c r="H36" s="3">
        <v>2905</v>
      </c>
      <c r="I36" s="3">
        <v>2409</v>
      </c>
      <c r="J36" s="3">
        <v>1761</v>
      </c>
      <c r="K36" s="3">
        <v>1178</v>
      </c>
      <c r="L36" s="3">
        <v>701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8116</v>
      </c>
      <c r="C37" s="3">
        <v>32500</v>
      </c>
      <c r="D37" s="3">
        <v>37474</v>
      </c>
      <c r="E37" s="3">
        <v>43079</v>
      </c>
      <c r="F37" s="3">
        <v>19359</v>
      </c>
      <c r="G37" s="3">
        <v>104247</v>
      </c>
      <c r="H37" s="3">
        <v>186747</v>
      </c>
      <c r="I37" s="3">
        <v>205727</v>
      </c>
      <c r="J37" s="3">
        <v>153825</v>
      </c>
      <c r="K37" s="3">
        <v>202318</v>
      </c>
      <c r="L37" s="3">
        <v>141852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336683</v>
      </c>
      <c r="C38" s="3">
        <v>13904</v>
      </c>
      <c r="D38" s="3">
        <v>23624</v>
      </c>
      <c r="E38" s="3">
        <v>14964</v>
      </c>
      <c r="F38" s="3">
        <v>15422</v>
      </c>
      <c r="G38" s="3">
        <v>19300</v>
      </c>
      <c r="H38" s="3">
        <v>16329</v>
      </c>
      <c r="I38" s="3">
        <v>19379</v>
      </c>
      <c r="J38" s="3">
        <v>11119</v>
      </c>
      <c r="K38" s="3">
        <v>69381</v>
      </c>
      <c r="L38" s="3">
        <v>105698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2023-12-22T01:44:12Z</cp:lastPrinted>
  <dcterms:created xsi:type="dcterms:W3CDTF">2023-12-22T01:44:12Z</dcterms:created>
  <dcterms:modified xsi:type="dcterms:W3CDTF">2023-12-22T01:44:12Z</dcterms:modified>
</cp:coreProperties>
</file>