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<sst xmlns="http://schemas.openxmlformats.org/spreadsheetml/2006/main" count="72" uniqueCount="69">
  <si>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</si>
  <si>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</si>
  <si>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</si>
  <si>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</si>
  <si>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</si>
  <si>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</si>
  <si>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</si>
  <si>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</si>
  <si>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</si>
  <si>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</si>
  <si>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</si>
  <si>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</si>
  <si>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</si>
  <si>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</si>
  <si>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</si>
  <si>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</si>
  <si>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</si>
  <si>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</si>
  <si>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</si>
  <si>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</si>
  <si>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</si>
  <si>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</si>
  <si>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</si>
  <si>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</si>
  <si>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</si>
  <si>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</si>
  <si>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</si>
  <si>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</si>
  <si>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</si>
  <si>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</si>
  <si>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</si>
  <si>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</si>
  <si>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</si>
  <si>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</si>
  <si>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</si>
  <si>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</si>
  <si>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</si>
  <si>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</si>
  <si>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</si>
  <si>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</si>
  <si>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</si>
  <si>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</si>
  <si>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</si>
  <si>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</si>
  <si>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</si>
  <si>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</si>
  <si>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https://finance.yahoo.com/quote/CBKCQ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</si>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</sst>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BKCQ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BKCQ" TargetMode="External"/><Relationship Id="rId5" Type="http://schemas.openxmlformats.org/officeDocument/2006/relationships/hyperlink" Target="https://finance.yahoo.com/quote/CBKCQ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455402</v>
      </c>
      <c r="C2" s="3">
        <v>123896</v>
      </c>
      <c r="D2" s="3">
        <v>117263</v>
      </c>
      <c r="E2" s="3">
        <v>118077</v>
      </c>
      <c r="F2" s="3">
        <v>435894</v>
      </c>
      <c r="G2" s="3">
        <v>418800</v>
      </c>
      <c r="H2" s="3">
        <v>129478</v>
      </c>
      <c r="I2" s="3">
        <v>128122</v>
      </c>
      <c r="J2" s="3">
        <v>113507</v>
      </c>
      <c r="K2" s="3">
        <v>348900</v>
      </c>
      <c r="L2" s="3">
        <v>348850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292073</v>
      </c>
      <c r="C3" s="3">
        <v>295492</v>
      </c>
      <c r="D3" s="3">
        <v>333108</v>
      </c>
      <c r="E3" s="3">
        <v>298519</v>
      </c>
      <c r="F3" s="3">
        <v>284863</v>
      </c>
      <c r="G3" s="3">
        <v>271006</v>
      </c>
      <c r="H3" s="3">
        <v>0</v>
      </c>
      <c r="I3" s="3">
        <v>0</v>
      </c>
      <c r="J3" s="3">
        <v>0</v>
      </c>
      <c r="K3" s="3">
        <v>246269</v>
      </c>
      <c r="L3" s="3">
        <v>240023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138711</v>
      </c>
      <c r="C6" s="3">
        <v>142461</v>
      </c>
      <c r="D6" s="3">
        <v>131259</v>
      </c>
      <c r="E6" s="3">
        <v>129153</v>
      </c>
      <c r="F6" s="3">
        <v>128847</v>
      </c>
      <c r="G6" s="3">
        <v>126377</v>
      </c>
      <c r="H6" s="3">
        <v>128413</v>
      </c>
      <c r="I6" s="3">
        <v>133768</v>
      </c>
      <c r="J6" s="3">
        <v>123398</v>
      </c>
      <c r="K6" s="3">
        <v>120371</v>
      </c>
      <c r="L6" s="3">
        <v>116143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25985</v>
      </c>
      <c r="C7" s="3">
        <v>-285832</v>
      </c>
      <c r="D7" s="3">
        <v>-350720</v>
      </c>
      <c r="E7" s="3">
        <v>-318451</v>
      </c>
      <c r="F7" s="3">
        <v>13308</v>
      </c>
      <c r="G7" s="3">
        <v>12002</v>
      </c>
      <c r="H7" s="3">
        <v>12329</v>
      </c>
      <c r="I7" s="3">
        <v>13086</v>
      </c>
      <c r="J7" s="3">
        <v>12752</v>
      </c>
      <c r="K7" s="3">
        <v>14542</v>
      </c>
      <c r="L7" s="3">
        <v>8876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133</v>
      </c>
      <c r="F11" s="3">
        <v>253</v>
      </c>
      <c r="G11" s="3">
        <v>258</v>
      </c>
      <c r="H11" s="3">
        <v>168</v>
      </c>
      <c r="I11" s="3">
        <v>193</v>
      </c>
      <c r="J11" s="3">
        <v>154</v>
      </c>
      <c r="K11" s="3">
        <v>183</v>
      </c>
      <c r="L11" s="3">
        <v>475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728</v>
      </c>
      <c r="C12" s="3">
        <v>8044</v>
      </c>
      <c r="D12" s="3">
        <v>-420</v>
      </c>
      <c r="E12" s="3">
        <v>-14</v>
      </c>
      <c r="F12" s="3">
        <v>355</v>
      </c>
      <c r="G12" s="3">
        <v>-47374</v>
      </c>
      <c r="H12" s="3">
        <v>52640</v>
      </c>
      <c r="I12" s="3">
        <v>17106</v>
      </c>
      <c r="J12" s="3">
        <v>13207</v>
      </c>
      <c r="K12" s="3">
        <v>33326</v>
      </c>
      <c r="L12" s="3">
        <v>11606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-797</v>
      </c>
      <c r="C16" s="3">
        <v>8058</v>
      </c>
      <c r="D16" s="3">
        <v>-387</v>
      </c>
      <c r="E16" s="3">
        <v>97</v>
      </c>
      <c r="F16" s="3">
        <v>-5</v>
      </c>
      <c r="G16" s="3">
        <v>-37902</v>
      </c>
      <c r="H16" s="3">
        <v>37715</v>
      </c>
      <c r="I16" s="3">
        <v>-197</v>
      </c>
      <c r="J16" s="3">
        <v>-773</v>
      </c>
      <c r="K16" s="3">
        <v>374</v>
      </c>
      <c r="L16" s="3">
        <v>27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25985</v>
      </c>
      <c r="C22" s="3">
        <v>24736</v>
      </c>
      <c r="D22" s="3">
        <v>20202</v>
      </c>
      <c r="E22" s="3">
        <v>18595</v>
      </c>
      <c r="F22" s="3">
        <v>13168</v>
      </c>
      <c r="G22" s="3">
        <v>11786</v>
      </c>
      <c r="H22" s="3">
        <v>12048</v>
      </c>
      <c r="I22" s="3">
        <v>12300</v>
      </c>
      <c r="J22" s="3">
        <v>12434</v>
      </c>
      <c r="K22" s="3">
        <v>10158</v>
      </c>
      <c r="L22" s="3">
        <v>8565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1999</v>
      </c>
      <c r="C23" s="3">
        <v>1862</v>
      </c>
      <c r="D23" s="3">
        <v>2770</v>
      </c>
      <c r="E23" s="3">
        <v>2308</v>
      </c>
      <c r="F23" s="3">
        <v>2776</v>
      </c>
      <c r="G23" s="3">
        <v>2318</v>
      </c>
      <c r="H23" s="3">
        <v>1637</v>
      </c>
      <c r="I23" s="3">
        <v>676</v>
      </c>
      <c r="J23" s="3">
        <v>1164</v>
      </c>
      <c r="K23" s="3">
        <v>1101</v>
      </c>
      <c r="L23" s="3">
        <v>715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-28142</v>
      </c>
      <c r="C24" s="3">
        <v>1641</v>
      </c>
      <c r="D24" s="3">
        <v>-26555</v>
      </c>
      <c r="E24" s="3">
        <v>-29515</v>
      </c>
      <c r="F24" s="3">
        <v>-24927</v>
      </c>
      <c r="G24" s="3">
        <v>-13789</v>
      </c>
      <c r="H24" s="3">
        <v>-11796</v>
      </c>
      <c r="I24" s="3">
        <v>-1439</v>
      </c>
      <c r="J24" s="3">
        <v>-11526</v>
      </c>
      <c r="K24" s="3">
        <v>-33254</v>
      </c>
      <c r="L24" s="3">
        <v>-9116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11095</v>
      </c>
      <c r="I26" s="3">
        <v>6408</v>
      </c>
      <c r="J26" s="3">
        <v>5158</v>
      </c>
      <c r="K26" s="3">
        <v>-9035</v>
      </c>
      <c r="L26" s="3">
        <v>2006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56443</v>
      </c>
      <c r="E36" s="3">
        <v>41230</v>
      </c>
      <c r="F36" s="3">
        <v>36458</v>
      </c>
      <c r="G36" s="3">
        <v>45107</v>
      </c>
      <c r="H36" s="3">
        <v>59224</v>
      </c>
      <c r="I36" s="3">
        <v>55332</v>
      </c>
      <c r="J36" s="3">
        <v>47773</v>
      </c>
      <c r="K36" s="3">
        <v>31643</v>
      </c>
      <c r="L36" s="3">
        <v>24952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166016</v>
      </c>
      <c r="E37" s="3">
        <v>135932</v>
      </c>
      <c r="F37" s="3">
        <v>148978</v>
      </c>
      <c r="G37" s="3">
        <v>196037</v>
      </c>
      <c r="H37" s="3">
        <v>150890</v>
      </c>
      <c r="I37" s="3">
        <v>134620</v>
      </c>
      <c r="J37" s="3">
        <v>119364</v>
      </c>
      <c r="K37" s="3">
        <v>91103</v>
      </c>
      <c r="L37" s="3">
        <v>189406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-164229</v>
      </c>
      <c r="D38" s="3">
        <v>76654</v>
      </c>
      <c r="E38" s="3">
        <v>60466</v>
      </c>
      <c r="F38" s="3">
        <v>62041</v>
      </c>
      <c r="G38" s="3">
        <v>60148</v>
      </c>
      <c r="H38" s="3">
        <v>62482</v>
      </c>
      <c r="I38" s="3">
        <v>63325</v>
      </c>
      <c r="J38" s="3">
        <v>68955</v>
      </c>
      <c r="K38" s="3">
        <v>70580</v>
      </c>
      <c r="L38" s="3">
        <v>180298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D37-D38</f>
      </c>
      <c r="D39" s="3">
        <f>E37-E38</f>
      </c>
      <c r="E39" s="3">
        <f>F37-F38</f>
      </c>
      <c r="F39" s="3">
        <f>G37-G38</f>
      </c>
      <c r="G39" s="3">
        <f>H37-H38</f>
      </c>
      <c r="H39" s="3">
        <f>I37-I38</f>
      </c>
      <c r="I39" s="3">
        <f>J37-J38</f>
      </c>
      <c r="J39" s="3">
        <f>K37-K38</f>
      </c>
      <c r="K39" s="3">
        <f>L37-L38</f>
      </c>
      <c r="L39" s="3">
        <f>M37-M38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2023-12-22T01:43:39Z</cp:lastPrinted>
  <dcterms:created xsi:type="dcterms:W3CDTF">2023-12-22T01:43:39Z</dcterms:created>
  <dcterms:modified xsi:type="dcterms:W3CDTF">2023-12-22T01:43:39Z</dcterms:modified>
</cp:coreProperties>
</file>