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<sst xmlns="http://schemas.openxmlformats.org/spreadsheetml/2006/main" count="72" uniqueCount="69">
  <si>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</si>
  <si>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</si>
  <si>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</si>
  <si>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</si>
  <si>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</si>
  <si>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</si>
  <si>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</si>
  <si>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</si>
  <si>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</si>
  <si>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</si>
  <si>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</si>
  <si>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</si>
  <si>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</si>
  <si>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</si>
  <si>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</si>
  <si>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</si>
  <si>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</si>
  <si>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</si>
  <si>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</si>
  <si>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</si>
  <si>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</si>
  <si>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</si>
  <si>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</si>
  <si>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</si>
  <si>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</si>
  <si>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</si>
  <si>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</si>
  <si>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</si>
  <si>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</si>
  <si>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</si>
  <si>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</si>
  <si>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</si>
  <si>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</si>
  <si>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</si>
  <si>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</si>
  <si>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</si>
  <si>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</si>
  <si>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</si>
  <si>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</si>
  <si>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</si>
  <si>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</si>
  <si>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</si>
  <si>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</si>
  <si>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</si>
  <si>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</si>
  <si>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</si>
  <si>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https://finance.yahoo.com/quote/CBTX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</si>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</sst>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B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BTX" TargetMode="External"/><Relationship Id="rId5" Type="http://schemas.openxmlformats.org/officeDocument/2006/relationships/hyperlink" Target="https://finance.yahoo.com/quote/CB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14967</v>
      </c>
      <c r="C2" s="3">
        <v>4400</v>
      </c>
      <c r="D2" s="3">
        <v>3144</v>
      </c>
      <c r="E2" s="3">
        <v>3859</v>
      </c>
      <c r="F2" s="3">
        <v>3717</v>
      </c>
      <c r="G2" s="3">
        <v>3522</v>
      </c>
      <c r="H2" s="3">
        <v>8562</v>
      </c>
      <c r="I2" s="3">
        <v>20354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15798</v>
      </c>
      <c r="C6" s="3">
        <v>15592</v>
      </c>
      <c r="D6" s="3">
        <v>15281</v>
      </c>
      <c r="E6" s="3">
        <v>16057</v>
      </c>
      <c r="F6" s="3">
        <v>14540</v>
      </c>
      <c r="G6" s="3">
        <v>97324</v>
      </c>
      <c r="H6" s="3">
        <v>108563</v>
      </c>
      <c r="I6" s="3">
        <v>134603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55163</v>
      </c>
      <c r="C7" s="3">
        <v>3046</v>
      </c>
      <c r="D7" s="3">
        <v>6708</v>
      </c>
      <c r="E7" s="3">
        <v>5699</v>
      </c>
      <c r="F7" s="3">
        <v>7570</v>
      </c>
      <c r="G7" s="3">
        <v>-73666</v>
      </c>
      <c r="H7" s="3">
        <v>30991</v>
      </c>
      <c r="I7" s="3">
        <v>61473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105525</v>
      </c>
      <c r="C10" s="3">
        <v>28011</v>
      </c>
      <c r="D10" s="3">
        <v>30366</v>
      </c>
      <c r="E10" s="3">
        <v>36882</v>
      </c>
      <c r="F10" s="3">
        <v>38568</v>
      </c>
      <c r="G10" s="3">
        <v>34294</v>
      </c>
      <c r="H10" s="3">
        <v>253184</v>
      </c>
      <c r="I10" s="3">
        <v>322994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7654</v>
      </c>
      <c r="C11" s="3">
        <v>2244</v>
      </c>
      <c r="D11" s="3">
        <v>2201</v>
      </c>
      <c r="E11" s="3">
        <v>3662</v>
      </c>
      <c r="F11" s="3">
        <v>4782</v>
      </c>
      <c r="G11" s="3">
        <v>1774</v>
      </c>
      <c r="H11" s="3">
        <v>24620</v>
      </c>
      <c r="I11" s="3">
        <v>34036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>
        <v>6950</v>
      </c>
      <c r="C14" s="3">
        <v>650</v>
      </c>
      <c r="D14" s="3">
        <v>1050</v>
      </c>
      <c r="E14" s="3">
        <v>-2169</v>
      </c>
      <c r="F14" s="3">
        <v>-148</v>
      </c>
      <c r="G14" s="3">
        <v>-135</v>
      </c>
      <c r="H14" s="3">
        <v>-2322</v>
      </c>
      <c r="I14" s="3">
        <v>50712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10791</v>
      </c>
      <c r="C16" s="3">
        <v>3322</v>
      </c>
      <c r="D16" s="3">
        <v>6313</v>
      </c>
      <c r="E16" s="3">
        <v>3380</v>
      </c>
      <c r="F16" s="3">
        <v>2905</v>
      </c>
      <c r="G16" s="3">
        <v>2283</v>
      </c>
      <c r="H16" s="3">
        <v>18341</v>
      </c>
      <c r="I16" s="3">
        <v>11092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3643</v>
      </c>
      <c r="C22" s="3">
        <v>3259</v>
      </c>
      <c r="D22" s="3">
        <v>3353</v>
      </c>
      <c r="E22" s="3">
        <v>3309</v>
      </c>
      <c r="F22" s="3">
        <v>3203</v>
      </c>
      <c r="G22" s="3">
        <v>7638</v>
      </c>
      <c r="H22" s="3">
        <v>7550</v>
      </c>
      <c r="I22" s="3">
        <v>14254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12</v>
      </c>
      <c r="C23" s="3">
        <v>43</v>
      </c>
      <c r="D23" s="3">
        <v>329</v>
      </c>
      <c r="E23" s="3">
        <v>1601</v>
      </c>
      <c r="F23" s="3">
        <v>2402</v>
      </c>
      <c r="G23" s="3">
        <v>3425</v>
      </c>
      <c r="H23" s="3">
        <v>3979</v>
      </c>
      <c r="I23" s="3">
        <v>9042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5043</v>
      </c>
      <c r="C24" s="3">
        <v>25183</v>
      </c>
      <c r="D24" s="3">
        <v>29951</v>
      </c>
      <c r="E24" s="3">
        <v>30299</v>
      </c>
      <c r="F24" s="3">
        <v>37849</v>
      </c>
      <c r="G24" s="3">
        <v>39764</v>
      </c>
      <c r="H24" s="3">
        <v>14299</v>
      </c>
      <c r="I24" s="3">
        <v>34338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403863</v>
      </c>
      <c r="C26" s="3">
        <v>1882</v>
      </c>
      <c r="D26" s="3">
        <v>992</v>
      </c>
      <c r="E26" s="3">
        <v>114694</v>
      </c>
      <c r="F26" s="3">
        <v>-462168</v>
      </c>
      <c r="G26" s="3">
        <v>7182</v>
      </c>
      <c r="H26" s="3">
        <v>2932</v>
      </c>
      <c r="I26" s="3">
        <v>3811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57514</v>
      </c>
      <c r="D36" s="3">
        <v>53607</v>
      </c>
      <c r="E36" s="3">
        <v>51622</v>
      </c>
      <c r="F36" s="3">
        <v>50875</v>
      </c>
      <c r="G36" s="3">
        <v>61152</v>
      </c>
      <c r="H36" s="3">
        <v>63708</v>
      </c>
      <c r="I36" s="3">
        <v>126803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2951522</v>
      </c>
      <c r="D37" s="3">
        <v>3081083</v>
      </c>
      <c r="E37" s="3">
        <v>3279096</v>
      </c>
      <c r="F37" s="3">
        <v>3478544</v>
      </c>
      <c r="G37" s="3">
        <v>3949217</v>
      </c>
      <c r="H37" s="3">
        <v>7104954</v>
      </c>
      <c r="I37" s="3">
        <v>10900437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-344313</v>
      </c>
      <c r="C38" s="3">
        <v>2593885</v>
      </c>
      <c r="D38" s="3">
        <v>2634869</v>
      </c>
      <c r="E38" s="3">
        <v>2791471</v>
      </c>
      <c r="F38" s="3">
        <v>2768679</v>
      </c>
      <c r="G38" s="3">
        <v>3190548</v>
      </c>
      <c r="H38" s="3">
        <v>6288486</v>
      </c>
      <c r="I38" s="3">
        <v>9517261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