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<sst xmlns="http://schemas.openxmlformats.org/spreadsheetml/2006/main" count="72" uniqueCount="68">
  <si>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</si>
  <si>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</si>
  <si>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</si>
  <si>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</si>
  <si>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</si>
  <si>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</si>
  <si>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</si>
  <si>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</si>
  <si>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</si>
  <si>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</si>
  <si>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</si>
  <si>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</si>
  <si>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</si>
  <si>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</si>
  <si>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</si>
  <si>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</si>
  <si>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</si>
  <si>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</si>
  <si>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</si>
  <si>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</si>
  <si>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</si>
  <si>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</si>
  <si>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</si>
  <si>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</si>
  <si>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</si>
  <si>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</si>
  <si>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</si>
  <si>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</si>
  <si>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</si>
  <si>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</si>
  <si>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</si>
  <si>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</si>
  <si>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</si>
  <si>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</si>
  <si>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</si>
  <si>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</si>
  <si>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</si>
  <si>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</si>
  <si>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</si>
  <si>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</si>
  <si>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</si>
  <si>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</si>
  <si>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</si>
  <si>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</si>
  <si>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</si>
  <si>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https://finance.yahoo.com/quote/CEPU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</si>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</sst>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P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PU" TargetMode="External"/><Relationship Id="rId5" Type="http://schemas.openxmlformats.org/officeDocument/2006/relationships/hyperlink" Target="https://finance.yahoo.com/quote/CE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3931209</v>
      </c>
      <c r="F2">
        <v>3531199</v>
      </c>
      <c r="G2">
        <v>2523383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4389579</v>
      </c>
      <c r="F5">
        <v>4690082</v>
      </c>
      <c r="G5">
        <v>19835875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1154917</v>
      </c>
      <c r="F6">
        <v>18711548</v>
      </c>
      <c r="G6">
        <v>6909603</v>
      </c>
    </row>
    <row r="7" spans="1:7" x14ac:dyDescent="0.25">
      <c r="A7" t="s">
        <v>6</v>
      </c>
      <c r="B7">
        <v>146695</v>
      </c>
      <c r="C7">
        <v>1559245</v>
      </c>
      <c r="D7">
        <v>3328674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157388</v>
      </c>
      <c r="C10">
        <v>3626792</v>
      </c>
      <c r="D10">
        <v>4249828</v>
      </c>
      <c r="E10">
        <v>719646</v>
      </c>
      <c r="F10">
        <v>-9275470</v>
      </c>
      <c r="G10">
        <v>14410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995496</v>
      </c>
      <c r="F11">
        <v>1295307</v>
      </c>
      <c r="G11">
        <v>109525</v>
      </c>
    </row>
    <row r="12" spans="1:7" x14ac:dyDescent="0.25">
      <c r="A12" t="s">
        <v>11</v>
      </c>
      <c r="B12">
        <v>-38251</v>
      </c>
      <c r="C12">
        <v>608402</v>
      </c>
      <c r="D12">
        <v>0</v>
      </c>
      <c r="E12">
        <v>4322466</v>
      </c>
      <c r="F12">
        <v>490359</v>
      </c>
      <c r="G12">
        <v>-803682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E14">
        <v>1962</v>
      </c>
      <c r="F14">
        <v>-1808</v>
      </c>
      <c r="G14">
        <v>-3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3635</v>
      </c>
      <c r="C16">
        <v>553916</v>
      </c>
      <c r="D16">
        <v>555200</v>
      </c>
      <c r="E16">
        <v>244493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-217645</v>
      </c>
      <c r="F18">
        <v>-62190</v>
      </c>
      <c r="G18">
        <v>-35393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201</v>
      </c>
      <c r="F22">
        <v>151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178679</v>
      </c>
      <c r="F23">
        <v>121764</v>
      </c>
      <c r="G23">
        <v>1071843</v>
      </c>
    </row>
    <row r="24" spans="1:7" x14ac:dyDescent="0.25">
      <c r="A24" t="s">
        <v>22</v>
      </c>
      <c r="B24">
        <v>-220638</v>
      </c>
      <c r="C24">
        <v>-3360296</v>
      </c>
      <c r="D24">
        <v>-1790746</v>
      </c>
      <c r="E24">
        <v>-3830741</v>
      </c>
      <c r="F24">
        <v>21522759</v>
      </c>
      <c r="G24">
        <v>6126214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200000000</v>
      </c>
      <c r="C26">
        <v>-838587</v>
      </c>
      <c r="D26">
        <v>-11853390</v>
      </c>
      <c r="E26">
        <v>-183403653</v>
      </c>
      <c r="F26">
        <v>0</v>
      </c>
      <c r="G26">
        <v>-4500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151</v>
      </c>
      <c r="F36">
        <v>0</v>
      </c>
      <c r="G36">
        <v>0</v>
      </c>
    </row>
    <row r="37" spans="1:7" x14ac:dyDescent="0.25">
      <c r="A37" t="s">
        <v>33</v>
      </c>
      <c r="B37">
        <v>202426311</v>
      </c>
      <c r="C37">
        <v>204831755</v>
      </c>
      <c r="D37">
        <v>196511899</v>
      </c>
      <c r="E37">
        <v>351807</v>
      </c>
      <c r="F37">
        <v>16417349</v>
      </c>
      <c r="G37">
        <v>5885052</v>
      </c>
    </row>
    <row r="38" spans="1:7" x14ac:dyDescent="0.25">
      <c r="A38" t="s">
        <v>34</v>
      </c>
      <c r="B38">
        <v>197426310</v>
      </c>
      <c r="C38">
        <v>199831754</v>
      </c>
      <c r="D38">
        <v>191511898</v>
      </c>
      <c r="E38">
        <v>6792609</v>
      </c>
      <c r="F38">
        <v>24295592</v>
      </c>
      <c r="G38">
        <v>9599496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