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<sst xmlns="http://schemas.openxmlformats.org/spreadsheetml/2006/main" count="72" uniqueCount="69">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</sst>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RT" TargetMode="External"/><Relationship Id="rId5" Type="http://schemas.openxmlformats.org/officeDocument/2006/relationships/hyperlink" Target="https://finance.yahoo.com/quote/CE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208511</v>
      </c>
      <c r="C2" s="3">
        <v>243530</v>
      </c>
      <c r="D2" s="3">
        <v>286104</v>
      </c>
      <c r="E2" s="3">
        <v>335644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79770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11633</v>
      </c>
      <c r="C5" s="3">
        <v>19644</v>
      </c>
      <c r="D5" s="3">
        <v>20379</v>
      </c>
      <c r="E5" s="3">
        <v>28205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58658</v>
      </c>
      <c r="C6" s="3">
        <v>107684</v>
      </c>
      <c r="D6" s="3">
        <v>99680</v>
      </c>
      <c r="E6" s="3">
        <v>99181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38837</v>
      </c>
      <c r="C7" s="3">
        <v>39857</v>
      </c>
      <c r="D7" s="3">
        <v>40850</v>
      </c>
      <c r="E7" s="3">
        <v>43160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28004</v>
      </c>
      <c r="C11" s="3">
        <v>25296</v>
      </c>
      <c r="D11" s="3">
        <v>16837</v>
      </c>
      <c r="E11" s="3">
        <v>17773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-760</v>
      </c>
      <c r="C12" s="3">
        <v>-101207</v>
      </c>
      <c r="D12" s="3">
        <v>-111518</v>
      </c>
      <c r="E12" s="3">
        <v>-127561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>
        <v>23</v>
      </c>
      <c r="D14" s="3">
        <v>215</v>
      </c>
      <c r="E14" s="3">
        <v>1009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-225</v>
      </c>
      <c r="C16" s="3">
        <v>-784</v>
      </c>
      <c r="D16" s="3">
        <v>9891</v>
      </c>
      <c r="E16" s="3">
        <v>4024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2596</v>
      </c>
      <c r="C22" s="3">
        <v>2443</v>
      </c>
      <c r="D22" s="3">
        <v>2135</v>
      </c>
      <c r="E22" s="3">
        <v>1731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44355</v>
      </c>
      <c r="C24" s="3">
        <v>91764</v>
      </c>
      <c r="D24" s="3">
        <v>71519</v>
      </c>
      <c r="E24" s="3">
        <v>76081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2107</v>
      </c>
      <c r="C26" s="3">
        <v>863</v>
      </c>
      <c r="D26" s="3">
        <v>1143</v>
      </c>
      <c r="E26" s="3">
        <v>1430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2935</v>
      </c>
      <c r="E36" s="3">
        <v>2400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1269400</v>
      </c>
      <c r="D37" s="3">
        <v>1511730</v>
      </c>
      <c r="E37" s="3">
        <v>1572922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-492048</v>
      </c>
      <c r="C38" s="3">
        <v>447268</v>
      </c>
      <c r="D38" s="3">
        <v>469881</v>
      </c>
      <c r="E38" s="3">
        <v>493261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