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<sst xmlns="http://schemas.openxmlformats.org/spreadsheetml/2006/main" count="72" uniqueCount="69">
  <si>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</si>
  <si>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</si>
  <si>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</si>
  <si>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</si>
  <si>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</si>
  <si>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</si>
  <si>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</si>
  <si>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</si>
  <si>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</si>
  <si>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</si>
  <si>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</si>
  <si>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</si>
  <si>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</si>
  <si>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</si>
  <si>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</si>
  <si>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</si>
  <si>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</si>
  <si>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</si>
  <si>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</si>
  <si>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</si>
  <si>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</si>
  <si>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</si>
  <si>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</si>
  <si>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</si>
  <si>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</si>
  <si>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</si>
  <si>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</si>
  <si>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</si>
  <si>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</si>
  <si>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</si>
  <si>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</si>
  <si>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</si>
  <si>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</si>
  <si>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</si>
  <si>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</si>
  <si>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</si>
  <si>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</si>
  <si>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</si>
  <si>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</si>
  <si>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</si>
  <si>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</si>
  <si>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</si>
  <si>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</si>
  <si>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</si>
  <si>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</si>
  <si>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</si>
  <si>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https://finance.yahoo.com/quote/CFG-PE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</si>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</sst>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G-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G-PE" TargetMode="External"/><Relationship Id="rId5" Type="http://schemas.openxmlformats.org/officeDocument/2006/relationships/hyperlink" Target="https://finance.yahoo.com/quote/CFG-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1667</v>
      </c>
      <c r="C2" s="3">
        <v>1632</v>
      </c>
      <c r="D2" s="3">
        <v>1678</v>
      </c>
      <c r="E2" s="3">
        <v>1422</v>
      </c>
      <c r="F2" s="3">
        <v>1497</v>
      </c>
      <c r="G2" s="3">
        <v>1534</v>
      </c>
      <c r="H2" s="3">
        <v>1119</v>
      </c>
      <c r="I2" s="3">
        <v>1877</v>
      </c>
      <c r="J2" s="3">
        <v>2319</v>
      </c>
      <c r="K2" s="3">
        <v>2135</v>
      </c>
      <c r="L2" s="3">
        <v>2009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2302</v>
      </c>
      <c r="C6" s="3">
        <v>2193</v>
      </c>
      <c r="D6" s="3">
        <v>2207</v>
      </c>
      <c r="E6" s="3">
        <v>2172</v>
      </c>
      <c r="F6" s="3">
        <v>2249</v>
      </c>
      <c r="G6" s="3">
        <v>2314</v>
      </c>
      <c r="H6" s="3">
        <v>2459</v>
      </c>
      <c r="I6" s="3">
        <v>2587</v>
      </c>
      <c r="J6" s="3">
        <v>2664</v>
      </c>
      <c r="K6" s="3">
        <v>2674</v>
      </c>
      <c r="L6" s="3">
        <v>3232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1155</v>
      </c>
      <c r="C7" s="3">
        <v>5486</v>
      </c>
      <c r="D7" s="3">
        <v>1185</v>
      </c>
      <c r="E7" s="3">
        <v>1087</v>
      </c>
      <c r="F7" s="3">
        <v>1103</v>
      </c>
      <c r="G7" s="3">
        <v>1160</v>
      </c>
      <c r="H7" s="3">
        <v>1160</v>
      </c>
      <c r="I7" s="3">
        <v>1260</v>
      </c>
      <c r="J7" s="3">
        <v>1327</v>
      </c>
      <c r="K7" s="3">
        <v>1407</v>
      </c>
      <c r="L7" s="3">
        <v>1660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3846</v>
      </c>
      <c r="C10" s="3">
        <v>3501</v>
      </c>
      <c r="D10" s="3">
        <v>3664</v>
      </c>
      <c r="E10" s="3">
        <v>3854</v>
      </c>
      <c r="F10" s="3">
        <v>4266</v>
      </c>
      <c r="G10" s="3">
        <v>4920</v>
      </c>
      <c r="H10" s="3">
        <v>5758</v>
      </c>
      <c r="I10" s="3">
        <v>6189</v>
      </c>
      <c r="J10" s="3">
        <v>5357</v>
      </c>
      <c r="K10" s="3">
        <v>4851</v>
      </c>
      <c r="L10" s="3">
        <v>7060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619</v>
      </c>
      <c r="C11" s="3">
        <v>443</v>
      </c>
      <c r="D11" s="3">
        <v>363</v>
      </c>
      <c r="E11" s="3">
        <v>452</v>
      </c>
      <c r="F11" s="3">
        <v>508</v>
      </c>
      <c r="G11" s="3">
        <v>747</v>
      </c>
      <c r="H11" s="3">
        <v>1226</v>
      </c>
      <c r="I11" s="3">
        <v>1575</v>
      </c>
      <c r="J11" s="3">
        <v>771</v>
      </c>
      <c r="K11" s="3">
        <v>339</v>
      </c>
      <c r="L11" s="3">
        <v>1048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477</v>
      </c>
      <c r="I12" s="3">
        <v>0</v>
      </c>
      <c r="J12" s="3">
        <v>0</v>
      </c>
      <c r="K12" s="3">
        <v>4081</v>
      </c>
      <c r="L12" s="3">
        <v>4892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413</v>
      </c>
      <c r="C14" s="3">
        <v>479</v>
      </c>
      <c r="D14" s="3">
        <v>319</v>
      </c>
      <c r="E14" s="3">
        <v>302</v>
      </c>
      <c r="F14" s="3">
        <v>369</v>
      </c>
      <c r="G14" s="3">
        <v>321</v>
      </c>
      <c r="H14" s="3">
        <v>326</v>
      </c>
      <c r="I14" s="3">
        <v>393</v>
      </c>
      <c r="J14" s="3">
        <v>1616</v>
      </c>
      <c r="K14" s="3">
        <v>3670</v>
      </c>
      <c r="L14" s="3">
        <v>5366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381</v>
      </c>
      <c r="C16" s="3">
        <v>-42</v>
      </c>
      <c r="D16" s="3">
        <v>403</v>
      </c>
      <c r="E16" s="3">
        <v>423</v>
      </c>
      <c r="F16" s="3">
        <v>489</v>
      </c>
      <c r="G16" s="3">
        <v>260</v>
      </c>
      <c r="H16" s="3">
        <v>462</v>
      </c>
      <c r="I16" s="3">
        <v>460</v>
      </c>
      <c r="J16" s="3">
        <v>241</v>
      </c>
      <c r="K16" s="3">
        <v>658</v>
      </c>
      <c r="L16" s="3">
        <v>582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163</v>
      </c>
      <c r="C22" s="3">
        <v>138</v>
      </c>
      <c r="D22" s="3">
        <v>117</v>
      </c>
      <c r="E22" s="3">
        <v>116</v>
      </c>
      <c r="F22" s="3">
        <v>130</v>
      </c>
      <c r="G22" s="3">
        <v>124</v>
      </c>
      <c r="H22" s="3">
        <v>117</v>
      </c>
      <c r="I22" s="3">
        <v>116</v>
      </c>
      <c r="J22" s="3">
        <v>110</v>
      </c>
      <c r="K22" s="3">
        <v>98</v>
      </c>
      <c r="L22" s="3">
        <v>107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908</v>
      </c>
      <c r="C24" s="3">
        <v>5937</v>
      </c>
      <c r="D24" s="3">
        <v>408</v>
      </c>
      <c r="E24" s="3">
        <v>273</v>
      </c>
      <c r="F24" s="3">
        <v>315</v>
      </c>
      <c r="G24" s="3">
        <v>107</v>
      </c>
      <c r="H24" s="3">
        <v>-71</v>
      </c>
      <c r="I24" s="3">
        <v>-210</v>
      </c>
      <c r="J24" s="3">
        <v>-1056</v>
      </c>
      <c r="K24" s="3">
        <v>-142</v>
      </c>
      <c r="L24" s="3">
        <v>1939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5748</v>
      </c>
      <c r="C26" s="3">
        <v>7161</v>
      </c>
      <c r="D26" s="3">
        <v>13273</v>
      </c>
      <c r="E26" s="3">
        <v>9325</v>
      </c>
      <c r="F26" s="3">
        <v>9413</v>
      </c>
      <c r="G26" s="3">
        <v>253</v>
      </c>
      <c r="H26" s="3">
        <v>232</v>
      </c>
      <c r="I26" s="3">
        <v>126</v>
      </c>
      <c r="J26" s="3">
        <v>4325</v>
      </c>
      <c r="K26" s="3">
        <v>6199</v>
      </c>
      <c r="L26" s="3">
        <v>5435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592</v>
      </c>
      <c r="D36" s="3">
        <v>595</v>
      </c>
      <c r="E36" s="3">
        <v>595</v>
      </c>
      <c r="F36" s="3">
        <v>601</v>
      </c>
      <c r="G36" s="3">
        <v>685</v>
      </c>
      <c r="H36" s="3">
        <v>791</v>
      </c>
      <c r="I36" s="3">
        <v>761</v>
      </c>
      <c r="J36" s="3">
        <v>759</v>
      </c>
      <c r="K36" s="3">
        <v>768</v>
      </c>
      <c r="L36" s="3">
        <v>844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122154</v>
      </c>
      <c r="D37" s="3">
        <v>132857</v>
      </c>
      <c r="E37" s="3">
        <v>138208</v>
      </c>
      <c r="F37" s="3">
        <v>149520</v>
      </c>
      <c r="G37" s="3">
        <v>152336</v>
      </c>
      <c r="H37" s="3">
        <v>160518</v>
      </c>
      <c r="I37" s="3">
        <v>165733</v>
      </c>
      <c r="J37" s="3">
        <v>183349</v>
      </c>
      <c r="K37" s="3">
        <v>188409</v>
      </c>
      <c r="L37" s="3">
        <v>226733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102958</v>
      </c>
      <c r="D38" s="3">
        <v>113589</v>
      </c>
      <c r="E38" s="3">
        <v>118562</v>
      </c>
      <c r="F38" s="3">
        <v>129773</v>
      </c>
      <c r="G38" s="3">
        <v>132066</v>
      </c>
      <c r="H38" s="3">
        <v>139701</v>
      </c>
      <c r="I38" s="3">
        <v>143532</v>
      </c>
      <c r="J38" s="3">
        <v>160676</v>
      </c>
      <c r="K38" s="3">
        <v>164989</v>
      </c>
      <c r="L38" s="3">
        <v>203043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