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<sst xmlns="http://schemas.openxmlformats.org/spreadsheetml/2006/main" count="72" uniqueCount="68">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</sst>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NB" TargetMode="External"/><Relationship Id="rId5" Type="http://schemas.openxmlformats.org/officeDocument/2006/relationships/hyperlink" Target="https://finance.yahoo.com/quote/CF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8088000</v>
      </c>
      <c r="C2" s="3">
        <v>7869000</v>
      </c>
      <c r="D2" s="3">
        <v>5858000</v>
      </c>
      <c r="E2" s="3">
        <v>2190000</v>
      </c>
      <c r="F2" s="3">
        <v>4665000</v>
      </c>
      <c r="G2" s="3">
        <v>708000</v>
      </c>
      <c r="H2" s="3">
        <v>3405000</v>
      </c>
      <c r="I2" s="3">
        <v>1343000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9130000</v>
      </c>
      <c r="C6" s="3">
        <v>9548000</v>
      </c>
      <c r="D6" s="3">
        <v>9973000</v>
      </c>
      <c r="E6" s="3">
        <v>9427000</v>
      </c>
      <c r="F6" s="3">
        <v>8478000</v>
      </c>
      <c r="G6" s="3">
        <v>9216000</v>
      </c>
      <c r="H6" s="3">
        <v>7939000</v>
      </c>
      <c r="I6" s="3">
        <v>8180000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2510000</v>
      </c>
      <c r="C7" s="3">
        <v>2540000</v>
      </c>
      <c r="D7" s="3">
        <v>2334000</v>
      </c>
      <c r="E7" s="3">
        <v>2183000</v>
      </c>
      <c r="F7" s="3">
        <v>2517000</v>
      </c>
      <c r="G7" s="3">
        <v>2563000</v>
      </c>
      <c r="H7" s="3">
        <v>2895000</v>
      </c>
      <c r="I7" s="3">
        <v>2304000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26786000</v>
      </c>
      <c r="C10" s="3">
        <v>25792000</v>
      </c>
      <c r="D10" s="3">
        <v>23638000</v>
      </c>
      <c r="E10" s="3">
        <v>4877000</v>
      </c>
      <c r="F10" s="3">
        <v>5714000</v>
      </c>
      <c r="G10" s="3">
        <v>6570000</v>
      </c>
      <c r="H10" s="3">
        <v>8553000</v>
      </c>
      <c r="I10" s="3">
        <v>6300000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-4864000</v>
      </c>
      <c r="C12" s="3">
        <v>-3613000</v>
      </c>
      <c r="D12" s="3">
        <v>-2914000</v>
      </c>
      <c r="E12" s="3">
        <v>11333000</v>
      </c>
      <c r="F12" s="3">
        <v>8395000</v>
      </c>
      <c r="G12" s="3">
        <v>12994000</v>
      </c>
      <c r="H12" s="3">
        <v>9961000</v>
      </c>
      <c r="I12" s="3">
        <v>13156000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350000</v>
      </c>
      <c r="C14" s="3">
        <v>1025000</v>
      </c>
      <c r="D14" s="3"/>
      <c r="E14" s="3">
        <v>275000</v>
      </c>
      <c r="F14" s="3">
        <v>200000</v>
      </c>
      <c r="G14" s="3">
        <v>1175000</v>
      </c>
      <c r="H14" s="3">
        <v>1475000</v>
      </c>
      <c r="I14" s="3">
        <v>250000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6893000</v>
      </c>
      <c r="C16" s="3">
        <v>6028000</v>
      </c>
      <c r="D16" s="3">
        <v>5372000</v>
      </c>
      <c r="E16" s="3">
        <v>4331000</v>
      </c>
      <c r="F16" s="3">
        <v>4022000</v>
      </c>
      <c r="G16" s="3">
        <v>5760000</v>
      </c>
      <c r="H16" s="3">
        <v>5420000</v>
      </c>
      <c r="I16" s="3">
        <v>7601000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5000</v>
      </c>
      <c r="F23" s="3">
        <v>4000</v>
      </c>
      <c r="G23" s="3">
        <v>4400</v>
      </c>
      <c r="H23" s="3">
        <v>4500</v>
      </c>
      <c r="I23" s="3">
        <v>4800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-4115000</v>
      </c>
      <c r="C24" s="3">
        <v>4736000</v>
      </c>
      <c r="D24" s="3">
        <v>1034000</v>
      </c>
      <c r="E24" s="3">
        <v>-422000</v>
      </c>
      <c r="F24" s="3">
        <v>2905000</v>
      </c>
      <c r="G24" s="3">
        <v>3606600</v>
      </c>
      <c r="H24" s="3">
        <v>5490500</v>
      </c>
      <c r="I24" s="3">
        <v>41859200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-67507000</v>
      </c>
      <c r="C26" s="3">
        <v>52521000</v>
      </c>
      <c r="D26" s="3">
        <v>7573000</v>
      </c>
      <c r="E26" s="3">
        <v>53129000</v>
      </c>
      <c r="F26" s="3">
        <v>54430000</v>
      </c>
      <c r="G26" s="3">
        <v>131896000</v>
      </c>
      <c r="H26" s="3">
        <v>117109000</v>
      </c>
      <c r="I26" s="3">
        <v>-115811000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453602000</v>
      </c>
      <c r="C37" s="3">
        <v>524415000</v>
      </c>
      <c r="D37" s="3">
        <v>486171000</v>
      </c>
      <c r="E37" s="3">
        <v>558903000</v>
      </c>
      <c r="F37" s="3">
        <v>579550000</v>
      </c>
      <c r="G37" s="3">
        <v>731074000</v>
      </c>
      <c r="H37" s="3">
        <v>888176000</v>
      </c>
      <c r="I37" s="3">
        <v>715585000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255054000</v>
      </c>
      <c r="C38" s="3">
        <v>324793000</v>
      </c>
      <c r="D38" s="3">
        <v>289732000</v>
      </c>
      <c r="E38" s="3">
        <v>378024000</v>
      </c>
      <c r="F38" s="3">
        <v>395805000</v>
      </c>
      <c r="G38" s="3">
        <v>542856000</v>
      </c>
      <c r="H38" s="3">
        <v>697154000</v>
      </c>
      <c r="I38" s="3">
        <v>519451000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