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<sst xmlns="http://schemas.openxmlformats.org/spreadsheetml/2006/main" count="72" uniqueCount="69">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</sst>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NG" TargetMode="External"/><Relationship Id="rId5" Type="http://schemas.openxmlformats.org/officeDocument/2006/relationships/hyperlink" Target="https://finance.yahoo.com/quote/CH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196792</v>
      </c>
      <c r="E2" s="3">
        <v>3090421</v>
      </c>
      <c r="F2" s="3">
        <v>3480815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11559</v>
      </c>
      <c r="E5" s="3">
        <v>227036</v>
      </c>
      <c r="F5" s="3">
        <v>277930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180</v>
      </c>
      <c r="C6" s="3">
        <v>1159</v>
      </c>
      <c r="D6" s="3">
        <v>39893</v>
      </c>
      <c r="E6" s="3">
        <v>686645</v>
      </c>
      <c r="F6" s="3">
        <v>734554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856524</v>
      </c>
      <c r="E7" s="3">
        <v>2076670</v>
      </c>
      <c r="F7" s="3">
        <v>2331520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-58486</v>
      </c>
      <c r="C10" s="3">
        <v>-69448</v>
      </c>
      <c r="D10" s="3">
        <v>-379667</v>
      </c>
      <c r="E10" s="3">
        <v>-247467</v>
      </c>
      <c r="F10" s="3">
        <v>-242812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16652</v>
      </c>
      <c r="E11" s="3">
        <v>245241</v>
      </c>
      <c r="F11" s="3">
        <v>234244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-14663</v>
      </c>
      <c r="C12" s="3">
        <v>173234</v>
      </c>
      <c r="D12" s="3">
        <v>478081</v>
      </c>
      <c r="E12" s="3">
        <v>245241</v>
      </c>
      <c r="F12" s="3">
        <v>234244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-119621</v>
      </c>
      <c r="C16" s="3">
        <v>-18595</v>
      </c>
      <c r="D16" s="3">
        <v>-143254</v>
      </c>
      <c r="E16" s="3">
        <v>-35187</v>
      </c>
      <c r="F16" s="3">
        <v>-48611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-58680</v>
      </c>
      <c r="C19" s="3">
        <v>-70487</v>
      </c>
      <c r="D19" s="3">
        <v>-380713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30838</v>
      </c>
      <c r="E22" s="3">
        <v>591048</v>
      </c>
      <c r="F22" s="3">
        <v>681808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12388</v>
      </c>
      <c r="C24" s="3">
        <v>-47327</v>
      </c>
      <c r="D24" s="3">
        <v>682115</v>
      </c>
      <c r="E24" s="3">
        <v>107358</v>
      </c>
      <c r="F24" s="3">
        <v>72460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-171</v>
      </c>
      <c r="C26" s="3">
        <v>0</v>
      </c>
      <c r="D26" s="3">
        <v>623786</v>
      </c>
      <c r="E26" s="3">
        <v>130648</v>
      </c>
      <c r="F26" s="3">
        <v>276276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206196</v>
      </c>
      <c r="E36" s="3">
        <v>174370</v>
      </c>
      <c r="F36" s="3">
        <v>141340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1298823</v>
      </c>
      <c r="D37" s="3">
        <v>10107380</v>
      </c>
      <c r="E37" s="3">
        <v>10112616</v>
      </c>
      <c r="F37" s="3">
        <v>9932495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-1176572</v>
      </c>
      <c r="C38" s="3">
        <v>166336</v>
      </c>
      <c r="D38" s="3">
        <v>6821933</v>
      </c>
      <c r="E38" s="3">
        <v>6860388</v>
      </c>
      <c r="F38" s="3">
        <v>6656388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