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<sst xmlns="http://schemas.openxmlformats.org/spreadsheetml/2006/main" count="72" uniqueCount="68">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</sst>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B" TargetMode="External"/><Relationship Id="rId5" Type="http://schemas.openxmlformats.org/officeDocument/2006/relationships/hyperlink" Target="https://finance.yahoo.com/quote/CI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99641</v>
      </c>
      <c r="C2">
        <v>107622</v>
      </c>
      <c r="D2">
        <v>152499</v>
      </c>
    </row>
    <row r="3" spans="1:4" x14ac:dyDescent="0.25">
      <c r="A3" t="s">
        <v>2</v>
      </c>
      <c r="B3">
        <v>24196</v>
      </c>
      <c r="C3">
        <v>11227</v>
      </c>
      <c r="D3">
        <v>18967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81203</v>
      </c>
      <c r="C6">
        <v>100522</v>
      </c>
      <c r="D6">
        <v>123079</v>
      </c>
    </row>
    <row r="7" spans="1:4" x14ac:dyDescent="0.25">
      <c r="A7" t="s">
        <v>6</v>
      </c>
      <c r="B7">
        <v>2080</v>
      </c>
      <c r="C7">
        <v>-8433</v>
      </c>
      <c r="D7">
        <v>-784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10441</v>
      </c>
      <c r="C10">
        <v>9734</v>
      </c>
      <c r="D10">
        <v>9421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2682</v>
      </c>
      <c r="C11">
        <v>1744</v>
      </c>
      <c r="D11">
        <v>1982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-2059</v>
      </c>
      <c r="C16">
        <v>7928</v>
      </c>
      <c r="D16">
        <v>8099</v>
      </c>
    </row>
    <row r="17" spans="1:4" x14ac:dyDescent="0.25">
      <c r="A17" t="s">
        <v>16</v>
      </c>
      <c r="B17">
        <v>-529</v>
      </c>
      <c r="C17">
        <v>-1701</v>
      </c>
      <c r="D17">
        <v>-2233</v>
      </c>
    </row>
    <row r="18" spans="1:4" x14ac:dyDescent="0.25">
      <c r="A18" t="s">
        <v>17</v>
      </c>
      <c r="B18">
        <v>5112</v>
      </c>
      <c r="C18">
        <v>5839</v>
      </c>
      <c r="D18">
        <v>9933</v>
      </c>
    </row>
    <row r="19" spans="1:4" x14ac:dyDescent="0.25">
      <c r="A19" t="s">
        <v>18</v>
      </c>
      <c r="B19">
        <v>-1821</v>
      </c>
      <c r="C19">
        <v>12868</v>
      </c>
      <c r="D19">
        <v>7085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4378</v>
      </c>
      <c r="C22">
        <v>4399</v>
      </c>
      <c r="D22">
        <v>3901</v>
      </c>
    </row>
    <row r="23" spans="1:4" x14ac:dyDescent="0.25">
      <c r="A23" t="s">
        <v>21</v>
      </c>
      <c r="B23">
        <v>3743</v>
      </c>
      <c r="C23">
        <v>3258</v>
      </c>
      <c r="D23">
        <v>3292</v>
      </c>
    </row>
    <row r="24" spans="1:4" x14ac:dyDescent="0.25">
      <c r="A24" t="s">
        <v>22</v>
      </c>
      <c r="B24">
        <v>19514</v>
      </c>
      <c r="C24">
        <v>9069</v>
      </c>
      <c r="D24">
        <v>18382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2676</v>
      </c>
      <c r="C26">
        <v>2971</v>
      </c>
      <c r="D26">
        <v>4052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11877</v>
      </c>
      <c r="D36">
        <v>11731</v>
      </c>
    </row>
    <row r="37" spans="1:4" x14ac:dyDescent="0.25">
      <c r="A37" t="s">
        <v>33</v>
      </c>
      <c r="B37">
        <v>0</v>
      </c>
      <c r="C37">
        <v>365892</v>
      </c>
      <c r="D37">
        <v>343107</v>
      </c>
    </row>
    <row r="38" spans="1:4" x14ac:dyDescent="0.25">
      <c r="A38" t="s">
        <v>34</v>
      </c>
      <c r="B38">
        <v>0</v>
      </c>
      <c r="C38">
        <v>140214</v>
      </c>
      <c r="D38">
        <v>119347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