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<sst xmlns="http://schemas.openxmlformats.org/spreadsheetml/2006/main" count="72" uniqueCount="68">
  <si>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</si>
  <si>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</si>
  <si>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</si>
  <si>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</si>
  <si>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</si>
  <si>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</si>
  <si>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</si>
  <si>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</si>
  <si>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</si>
  <si>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</si>
  <si>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</si>
  <si>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</si>
  <si>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</si>
  <si>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</si>
  <si>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</si>
  <si>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</si>
  <si>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</si>
  <si>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</si>
  <si>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</si>
  <si>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</si>
  <si>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</si>
  <si>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</si>
  <si>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</si>
  <si>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</si>
  <si>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</si>
  <si>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</si>
  <si>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</si>
  <si>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</si>
  <si>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</si>
  <si>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</si>
  <si>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</si>
  <si>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</si>
  <si>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</si>
  <si>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</si>
  <si>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</si>
  <si>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</si>
  <si>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</si>
  <si>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</si>
  <si>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</si>
  <si>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</si>
  <si>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</si>
  <si>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</si>
  <si>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</si>
  <si>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</si>
  <si>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</si>
  <si>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https://finance.yahoo.com/quote/CIFRW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</si>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</sst>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F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FRW" TargetMode="External"/><Relationship Id="rId5" Type="http://schemas.openxmlformats.org/officeDocument/2006/relationships/hyperlink" Target="https://finance.yahoo.com/quote/CIF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39794000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748000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72147000</v>
      </c>
      <c r="D6" s="3">
        <v>70836000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153657</v>
      </c>
      <c r="C7" s="3">
        <v>5000</v>
      </c>
      <c r="D7" s="3">
        <v>5631000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27342</v>
      </c>
      <c r="C10" s="3">
        <v>4000</v>
      </c>
      <c r="D10" s="3">
        <v>215000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27000</v>
      </c>
      <c r="D11" s="3">
        <v>137000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22000</v>
      </c>
      <c r="D12" s="3">
        <v>37102000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1840000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-36972000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5000</v>
      </c>
      <c r="D22" s="3">
        <v>4378000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63765000</v>
      </c>
      <c r="D23" s="3">
        <v>41504000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-195325</v>
      </c>
      <c r="C24" s="3">
        <v>-23283000</v>
      </c>
      <c r="D24" s="3">
        <v>-27744000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170000000</v>
      </c>
      <c r="C26" s="3">
        <v>5110000</v>
      </c>
      <c r="D26" s="3">
        <v>39815000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5124000</v>
      </c>
      <c r="D36" s="3">
        <v>191784000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171601077</v>
      </c>
      <c r="C37" s="3">
        <v>354167000</v>
      </c>
      <c r="D37" s="3">
        <v>418463000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166601067</v>
      </c>
      <c r="C38" s="3">
        <v>636000</v>
      </c>
      <c r="D38" s="3">
        <v>75571000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