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<sst xmlns="http://schemas.openxmlformats.org/spreadsheetml/2006/main" count="72" uniqueCount="68">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</sst>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IT" TargetMode="External"/><Relationship Id="rId5" Type="http://schemas.openxmlformats.org/officeDocument/2006/relationships/hyperlink" Target="https://finance.yahoo.com/quote/CI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11381</v>
      </c>
      <c r="L2" s="3">
        <v>752839</v>
      </c>
      <c r="M2" s="3">
        <v>452409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478521</v>
      </c>
      <c r="M3" s="3">
        <v>456494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3354</v>
      </c>
      <c r="C6" s="3">
        <v>26956</v>
      </c>
      <c r="D6" s="3">
        <v>42542</v>
      </c>
      <c r="E6" s="3">
        <v>18039</v>
      </c>
      <c r="F6" s="3">
        <v>124514</v>
      </c>
      <c r="G6" s="3">
        <v>708</v>
      </c>
      <c r="H6" s="3">
        <v>10940</v>
      </c>
      <c r="I6" s="3">
        <v>12401</v>
      </c>
      <c r="J6" s="3">
        <v>492</v>
      </c>
      <c r="K6" s="3">
        <v>624</v>
      </c>
      <c r="L6" s="3">
        <v>82502</v>
      </c>
      <c r="M6" s="3">
        <v>339909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37764</v>
      </c>
      <c r="C7" s="3">
        <v>43750</v>
      </c>
      <c r="D7" s="3">
        <v>313794</v>
      </c>
      <c r="E7" s="3">
        <v>72390</v>
      </c>
      <c r="F7" s="3">
        <v>191062</v>
      </c>
      <c r="G7" s="3">
        <v>161443</v>
      </c>
      <c r="H7" s="3">
        <v>85807</v>
      </c>
      <c r="I7" s="3">
        <v>75622</v>
      </c>
      <c r="J7" s="3">
        <v>73356</v>
      </c>
      <c r="K7" s="3">
        <v>62379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-11381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1387</v>
      </c>
      <c r="F11" s="3">
        <v>8533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600</v>
      </c>
      <c r="D12" s="3">
        <v>356336</v>
      </c>
      <c r="E12" s="3">
        <v>91816</v>
      </c>
      <c r="F12" s="3">
        <v>8533</v>
      </c>
      <c r="G12" s="3">
        <v>0</v>
      </c>
      <c r="H12" s="3">
        <v>0</v>
      </c>
      <c r="I12" s="3">
        <v>0</v>
      </c>
      <c r="J12" s="3">
        <v>0</v>
      </c>
      <c r="K12" s="3">
        <v>-11381</v>
      </c>
      <c r="L12" s="3">
        <v>-32034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31650</v>
      </c>
      <c r="M16" s="3">
        <v>12095</v>
      </c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-355436</v>
      </c>
      <c r="E17" s="3">
        <v>-474037</v>
      </c>
      <c r="F17" s="3">
        <v>-367925</v>
      </c>
      <c r="G17" s="3">
        <v>200030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-16017</v>
      </c>
      <c r="M18" s="3">
        <v>-14879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1867</v>
      </c>
      <c r="F22" s="3">
        <v>2340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175000</v>
      </c>
      <c r="E23" s="3">
        <v>625000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41118</v>
      </c>
      <c r="C24" s="3">
        <v>70106</v>
      </c>
      <c r="D24" s="3">
        <v>180436</v>
      </c>
      <c r="E24" s="3">
        <v>-152830</v>
      </c>
      <c r="F24" s="3">
        <v>140914</v>
      </c>
      <c r="G24" s="3">
        <v>-262572</v>
      </c>
      <c r="H24" s="3">
        <v>-12841</v>
      </c>
      <c r="I24" s="3">
        <v>-3516</v>
      </c>
      <c r="J24" s="3">
        <v>618</v>
      </c>
      <c r="K24" s="3">
        <v>136</v>
      </c>
      <c r="L24" s="3">
        <v>-228310</v>
      </c>
      <c r="M24" s="3">
        <v>665791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10151</v>
      </c>
      <c r="G26" s="3">
        <v>-2000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4807</v>
      </c>
      <c r="F36" s="3">
        <v>12764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39230</v>
      </c>
      <c r="C37" s="3">
        <v>1674</v>
      </c>
      <c r="D37" s="3">
        <v>77426</v>
      </c>
      <c r="E37" s="3">
        <v>78231</v>
      </c>
      <c r="F37" s="3">
        <v>31609</v>
      </c>
      <c r="G37" s="3">
        <v>2360</v>
      </c>
      <c r="H37" s="3">
        <v>6000</v>
      </c>
      <c r="I37" s="3">
        <v>15998</v>
      </c>
      <c r="J37" s="3">
        <v>15968</v>
      </c>
      <c r="K37" s="3">
        <v>17951</v>
      </c>
      <c r="L37" s="3">
        <v>760339</v>
      </c>
      <c r="M37" s="3">
        <v>320204</v>
      </c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20474</v>
      </c>
      <c r="C38" s="3">
        <v>12224</v>
      </c>
      <c r="D38" s="3">
        <v>60574</v>
      </c>
      <c r="E38" s="3">
        <v>298643</v>
      </c>
      <c r="F38" s="3">
        <v>458590</v>
      </c>
      <c r="G38" s="3">
        <v>11498</v>
      </c>
      <c r="H38" s="3">
        <v>94855</v>
      </c>
      <c r="I38" s="3">
        <v>192876</v>
      </c>
      <c r="J38" s="3">
        <v>266694</v>
      </c>
      <c r="K38" s="3">
        <v>343061</v>
      </c>
      <c r="L38" s="3">
        <v>662768</v>
      </c>
      <c r="M38" s="3">
        <v>591145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