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<sst xmlns="http://schemas.openxmlformats.org/spreadsheetml/2006/main" count="72" uniqueCount="68">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</sst>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2145779</v>
      </c>
      <c r="C2">
        <v>670431</v>
      </c>
      <c r="D2">
        <v>744150</v>
      </c>
      <c r="E2">
        <v>772998</v>
      </c>
      <c r="F2">
        <v>907089</v>
      </c>
      <c r="G2">
        <v>962000</v>
      </c>
      <c r="H2">
        <v>687000</v>
      </c>
      <c r="I2">
        <v>2436000</v>
      </c>
      <c r="J2">
        <v>809000</v>
      </c>
      <c r="K2">
        <v>1175000</v>
      </c>
      <c r="L2">
        <v>745000</v>
      </c>
      <c r="M2">
        <v>779000</v>
      </c>
      <c r="N2">
        <v>6667000</v>
      </c>
      <c r="O2">
        <v>15002000</v>
      </c>
    </row>
    <row r="3" spans="1:15" x14ac:dyDescent="0.25">
      <c r="A3" t="s">
        <v>2</v>
      </c>
      <c r="B3">
        <v>1564469</v>
      </c>
      <c r="C3">
        <v>853540</v>
      </c>
      <c r="D3">
        <v>1015553</v>
      </c>
      <c r="E3">
        <v>2845047</v>
      </c>
      <c r="F3">
        <v>1189388</v>
      </c>
      <c r="G3">
        <v>1502000</v>
      </c>
      <c r="H3">
        <v>8318000</v>
      </c>
      <c r="I3">
        <v>3934000</v>
      </c>
      <c r="J3">
        <v>1726000</v>
      </c>
      <c r="K3">
        <v>2287000</v>
      </c>
      <c r="L3">
        <v>2131000</v>
      </c>
      <c r="M3">
        <v>4660000</v>
      </c>
      <c r="N3">
        <v>3272000</v>
      </c>
      <c r="O3">
        <v>6277000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122618</v>
      </c>
      <c r="C6">
        <v>145563</v>
      </c>
      <c r="D6">
        <v>158041</v>
      </c>
      <c r="E6">
        <v>175000</v>
      </c>
      <c r="F6">
        <v>191000</v>
      </c>
      <c r="G6">
        <v>221000</v>
      </c>
      <c r="H6">
        <v>246000</v>
      </c>
      <c r="I6">
        <v>247000</v>
      </c>
      <c r="J6">
        <v>233000</v>
      </c>
      <c r="K6">
        <v>209000</v>
      </c>
      <c r="L6">
        <v>166000</v>
      </c>
      <c r="M6">
        <v>121000</v>
      </c>
      <c r="N6">
        <v>138000</v>
      </c>
      <c r="O6">
        <v>170000</v>
      </c>
    </row>
    <row r="7" spans="1:15" x14ac:dyDescent="0.25">
      <c r="A7" t="s">
        <v>6</v>
      </c>
      <c r="B7">
        <v>493658</v>
      </c>
      <c r="C7">
        <v>-895293</v>
      </c>
      <c r="D7">
        <v>-1025009</v>
      </c>
      <c r="E7">
        <v>-1131049</v>
      </c>
      <c r="F7">
        <v>-1143299</v>
      </c>
      <c r="G7">
        <v>-1661000</v>
      </c>
      <c r="H7">
        <v>-1402000</v>
      </c>
      <c r="I7">
        <v>-1598000</v>
      </c>
      <c r="J7">
        <v>-1521000</v>
      </c>
      <c r="K7">
        <v>-1753000</v>
      </c>
      <c r="L7">
        <v>-2104000</v>
      </c>
      <c r="M7">
        <v>-1390000</v>
      </c>
      <c r="N7">
        <v>3151000</v>
      </c>
      <c r="O7">
        <v>6474000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18638</v>
      </c>
      <c r="C11">
        <v>26163</v>
      </c>
      <c r="D11">
        <v>24075</v>
      </c>
      <c r="E11">
        <v>35000</v>
      </c>
      <c r="F11">
        <v>42000</v>
      </c>
      <c r="G11">
        <v>59000</v>
      </c>
      <c r="H11">
        <v>56000</v>
      </c>
      <c r="I11">
        <v>88000</v>
      </c>
      <c r="J11">
        <v>135000</v>
      </c>
      <c r="K11">
        <v>124000</v>
      </c>
      <c r="L11">
        <v>65000</v>
      </c>
      <c r="M11">
        <v>94000</v>
      </c>
      <c r="N11">
        <v>136000</v>
      </c>
      <c r="O11">
        <v>184000</v>
      </c>
    </row>
    <row r="12" spans="1:15" x14ac:dyDescent="0.25">
      <c r="A12" t="s">
        <v>11</v>
      </c>
      <c r="B12">
        <v>1449</v>
      </c>
      <c r="C12">
        <v>427</v>
      </c>
      <c r="D12">
        <v>264</v>
      </c>
      <c r="E12">
        <v>1000</v>
      </c>
      <c r="F12">
        <v>2000</v>
      </c>
      <c r="G12">
        <v>-4000</v>
      </c>
      <c r="H12">
        <v>-30000</v>
      </c>
      <c r="I12">
        <v>-4000</v>
      </c>
      <c r="J12">
        <v>5000</v>
      </c>
      <c r="K12">
        <v>0</v>
      </c>
      <c r="L12">
        <v>-7000</v>
      </c>
      <c r="M12">
        <v>1000</v>
      </c>
      <c r="N12">
        <v>5000</v>
      </c>
      <c r="O12">
        <v>3000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-16363</v>
      </c>
      <c r="C16">
        <v>391659</v>
      </c>
      <c r="D16">
        <v>413221</v>
      </c>
      <c r="E16">
        <v>-443000</v>
      </c>
      <c r="F16">
        <v>486000</v>
      </c>
      <c r="G16">
        <v>525000</v>
      </c>
      <c r="H16">
        <v>-2005000</v>
      </c>
      <c r="I16">
        <v>-29000</v>
      </c>
      <c r="J16">
        <v>-93000</v>
      </c>
      <c r="K16">
        <v>1000</v>
      </c>
      <c r="L16">
        <v>-411000</v>
      </c>
      <c r="M16">
        <v>407000</v>
      </c>
      <c r="N16">
        <v>0</v>
      </c>
      <c r="O16">
        <v>51000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-142</v>
      </c>
      <c r="C18">
        <v>-285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493658</v>
      </c>
      <c r="C22">
        <v>590332</v>
      </c>
      <c r="D22">
        <v>704511</v>
      </c>
      <c r="E22">
        <v>810953</v>
      </c>
      <c r="F22">
        <v>786612</v>
      </c>
      <c r="G22">
        <v>942000</v>
      </c>
      <c r="H22">
        <v>1091000</v>
      </c>
      <c r="I22">
        <v>436000</v>
      </c>
      <c r="J22">
        <v>504000</v>
      </c>
      <c r="K22">
        <v>560000</v>
      </c>
      <c r="L22">
        <v>471000</v>
      </c>
      <c r="M22">
        <v>357000</v>
      </c>
      <c r="N22">
        <v>546000</v>
      </c>
      <c r="O22">
        <v>1174000</v>
      </c>
    </row>
    <row r="23" spans="1:15" x14ac:dyDescent="0.25">
      <c r="A23" t="s">
        <v>21</v>
      </c>
      <c r="B23">
        <v>10177</v>
      </c>
      <c r="C23">
        <v>9820</v>
      </c>
      <c r="D23">
        <v>10550</v>
      </c>
      <c r="E23">
        <v>12000</v>
      </c>
      <c r="F23">
        <v>13000</v>
      </c>
      <c r="G23">
        <v>18000</v>
      </c>
      <c r="H23">
        <v>26000</v>
      </c>
      <c r="I23">
        <v>29000</v>
      </c>
      <c r="J23">
        <v>24000</v>
      </c>
      <c r="K23">
        <v>14000</v>
      </c>
      <c r="L23">
        <v>8000</v>
      </c>
      <c r="M23">
        <v>3000</v>
      </c>
      <c r="N23">
        <v>2000</v>
      </c>
      <c r="O23">
        <v>4000</v>
      </c>
    </row>
    <row r="24" spans="1:15" x14ac:dyDescent="0.25">
      <c r="A24" t="s">
        <v>22</v>
      </c>
      <c r="B24">
        <v>891191</v>
      </c>
      <c r="C24">
        <v>892922</v>
      </c>
      <c r="D24">
        <v>866223</v>
      </c>
      <c r="E24">
        <v>1537989</v>
      </c>
      <c r="F24">
        <v>964916</v>
      </c>
      <c r="G24">
        <v>-1272000</v>
      </c>
      <c r="H24">
        <v>5019000</v>
      </c>
      <c r="I24">
        <v>243000</v>
      </c>
      <c r="J24">
        <v>235000</v>
      </c>
      <c r="K24">
        <v>342000</v>
      </c>
      <c r="L24">
        <v>-406000</v>
      </c>
      <c r="M24">
        <v>3280000</v>
      </c>
      <c r="N24">
        <v>840000</v>
      </c>
      <c r="O24">
        <v>127000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1779347</v>
      </c>
      <c r="C26">
        <v>1722947</v>
      </c>
      <c r="D26">
        <v>2029948</v>
      </c>
      <c r="E26">
        <v>2081000</v>
      </c>
      <c r="F26">
        <v>2235000</v>
      </c>
      <c r="G26">
        <v>7447000</v>
      </c>
      <c r="H26">
        <v>2437000</v>
      </c>
      <c r="I26">
        <v>648000</v>
      </c>
      <c r="J26">
        <v>1293000</v>
      </c>
      <c r="K26">
        <v>1248000</v>
      </c>
      <c r="L26">
        <v>1140000</v>
      </c>
      <c r="M26">
        <v>899000</v>
      </c>
      <c r="N26">
        <v>1108000</v>
      </c>
      <c r="O26">
        <v>2209000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4127253</v>
      </c>
      <c r="C36">
        <v>5298197</v>
      </c>
      <c r="D36">
        <v>6645480</v>
      </c>
      <c r="E36">
        <v>5836976</v>
      </c>
      <c r="F36">
        <v>7297000</v>
      </c>
      <c r="G36">
        <v>13712000</v>
      </c>
      <c r="H36">
        <v>7543000</v>
      </c>
      <c r="I36">
        <v>4955000</v>
      </c>
      <c r="J36">
        <v>5772000</v>
      </c>
      <c r="K36">
        <v>4656000</v>
      </c>
      <c r="L36">
        <v>5267000</v>
      </c>
      <c r="M36">
        <v>4111000</v>
      </c>
      <c r="N36">
        <v>9938000</v>
      </c>
      <c r="O36">
        <v>10903000</v>
      </c>
    </row>
    <row r="37" spans="1:15" x14ac:dyDescent="0.25">
      <c r="A37" t="s">
        <v>33</v>
      </c>
      <c r="B37">
        <v>4770250</v>
      </c>
      <c r="C37">
        <v>6017463</v>
      </c>
      <c r="D37">
        <v>7902897</v>
      </c>
      <c r="E37">
        <v>6738000</v>
      </c>
      <c r="F37">
        <v>8048000</v>
      </c>
      <c r="G37">
        <v>14915000</v>
      </c>
      <c r="H37">
        <v>8086000</v>
      </c>
      <c r="I37">
        <v>7076000</v>
      </c>
      <c r="J37">
        <v>7521000</v>
      </c>
      <c r="K37">
        <v>5797000</v>
      </c>
      <c r="L37">
        <v>6717000</v>
      </c>
      <c r="M37">
        <v>5160000</v>
      </c>
      <c r="N37">
        <v>11848000</v>
      </c>
      <c r="O37">
        <v>12926000</v>
      </c>
    </row>
    <row r="38" spans="1:15" x14ac:dyDescent="0.25">
      <c r="A38" t="s">
        <v>34</v>
      </c>
      <c r="B38">
        <v>2439025</v>
      </c>
      <c r="C38">
        <v>6017463</v>
      </c>
      <c r="D38">
        <v>3933897</v>
      </c>
      <c r="E38">
        <v>3702000</v>
      </c>
      <c r="F38">
        <v>4426000</v>
      </c>
      <c r="G38">
        <v>10253000</v>
      </c>
      <c r="H38">
        <v>5804000</v>
      </c>
      <c r="I38">
        <v>6159000</v>
      </c>
      <c r="J38">
        <v>5542000</v>
      </c>
      <c r="K38">
        <v>3435000</v>
      </c>
      <c r="L38">
        <v>3471000</v>
      </c>
      <c r="M38">
        <v>4663000</v>
      </c>
      <c r="N38">
        <v>9301000</v>
      </c>
      <c r="O38">
        <v>8602000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