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<sst xmlns="http://schemas.openxmlformats.org/spreadsheetml/2006/main" count="72" uniqueCount="68">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</sst>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124761000</v>
      </c>
      <c r="C2" s="3">
        <v>120321000</v>
      </c>
      <c r="D2" s="3">
        <v>100460000</v>
      </c>
      <c r="E2" s="3">
        <v>78256000</v>
      </c>
      <c r="F2" s="3">
        <v>99657000</v>
      </c>
      <c r="G2" s="3">
        <v>113957000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114234000</v>
      </c>
      <c r="C3" s="3">
        <v>109034000</v>
      </c>
      <c r="D3" s="3">
        <v>88846000</v>
      </c>
      <c r="E3" s="3">
        <v>66359000</v>
      </c>
      <c r="F3" s="3">
        <v>84605000</v>
      </c>
      <c r="G3" s="3">
        <v>98361000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19289000</v>
      </c>
      <c r="C6" s="3">
        <v>18297000</v>
      </c>
      <c r="D6" s="3">
        <v>16801000</v>
      </c>
      <c r="E6" s="3">
        <v>12287000</v>
      </c>
      <c r="F6" s="3">
        <v>13990000</v>
      </c>
      <c r="G6" s="3">
        <v>14145000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1061000</v>
      </c>
      <c r="C7" s="3">
        <v>475000</v>
      </c>
      <c r="D7" s="3">
        <v>7515000</v>
      </c>
      <c r="E7" s="3">
        <v>568000</v>
      </c>
      <c r="F7" s="3">
        <v>0</v>
      </c>
      <c r="G7" s="3">
        <v>5593000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-1528000</v>
      </c>
      <c r="C11" s="3">
        <v>-2055000</v>
      </c>
      <c r="D11" s="3">
        <v>847000</v>
      </c>
      <c r="E11" s="3">
        <v>767000</v>
      </c>
      <c r="F11" s="3">
        <v>1011000</v>
      </c>
      <c r="G11" s="3">
        <v>4047000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7280000</v>
      </c>
      <c r="C12" s="3">
        <v>24409000</v>
      </c>
      <c r="D12" s="3">
        <v>12000</v>
      </c>
      <c r="E12" s="3">
        <v>243990</v>
      </c>
      <c r="F12" s="3">
        <v>155000</v>
      </c>
      <c r="G12" s="3">
        <v>139000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491000</v>
      </c>
      <c r="C16" s="3">
        <v>230000</v>
      </c>
      <c r="D16" s="3">
        <v>19000</v>
      </c>
      <c r="E16" s="3">
        <v>21000</v>
      </c>
      <c r="F16" s="3">
        <v>-2279000</v>
      </c>
      <c r="G16" s="3">
        <v>-90000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-3561000</v>
      </c>
      <c r="C17" s="3">
        <v>-13942000</v>
      </c>
      <c r="D17" s="3">
        <v>-1550000</v>
      </c>
      <c r="E17" s="3">
        <v>10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-6002000</v>
      </c>
      <c r="C22" s="3">
        <v>-4319000</v>
      </c>
      <c r="D22" s="3">
        <v>-3697000</v>
      </c>
      <c r="E22" s="3">
        <v>-2034000</v>
      </c>
      <c r="F22" s="3">
        <v>1996000</v>
      </c>
      <c r="G22" s="3">
        <v>2986000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66000</v>
      </c>
      <c r="C23" s="3">
        <v>570000</v>
      </c>
      <c r="D23" s="3">
        <v>11000</v>
      </c>
      <c r="E23" s="3">
        <v>-13000</v>
      </c>
      <c r="F23" s="3">
        <v>27000</v>
      </c>
      <c r="G23" s="3">
        <v>-15000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5793000</v>
      </c>
      <c r="C24" s="3">
        <v>-8513000</v>
      </c>
      <c r="D24" s="3">
        <v>22345000</v>
      </c>
      <c r="E24" s="3">
        <v>5875000</v>
      </c>
      <c r="F24" s="3">
        <v>-7761000</v>
      </c>
      <c r="G24" s="3">
        <v>9411000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914000</v>
      </c>
      <c r="C26" s="3">
        <v>503000</v>
      </c>
      <c r="D26" s="3">
        <v>844000</v>
      </c>
      <c r="E26" s="3">
        <v>566000</v>
      </c>
      <c r="F26" s="3">
        <v>831000</v>
      </c>
      <c r="G26" s="3">
        <v>3893000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22612000</v>
      </c>
      <c r="C36" s="3">
        <v>18801000</v>
      </c>
      <c r="D36" s="3">
        <v>9702000</v>
      </c>
      <c r="E36" s="3">
        <v>6962000</v>
      </c>
      <c r="F36" s="3">
        <v>10158000</v>
      </c>
      <c r="G36" s="3">
        <v>14775000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62894000</v>
      </c>
      <c r="C37" s="3">
        <v>57813000</v>
      </c>
      <c r="D37" s="3">
        <v>35992000</v>
      </c>
      <c r="E37" s="3">
        <v>26992000</v>
      </c>
      <c r="F37" s="3">
        <v>45908000</v>
      </c>
      <c r="G37" s="3">
        <v>81606000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53855000</v>
      </c>
      <c r="C38" s="3">
        <v>45198000</v>
      </c>
      <c r="D38" s="3">
        <v>38585000</v>
      </c>
      <c r="E38" s="3">
        <v>29472000</v>
      </c>
      <c r="F38" s="3">
        <v>46599000</v>
      </c>
      <c r="G38" s="3">
        <v>90344000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