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<sst xmlns="http://schemas.openxmlformats.org/spreadsheetml/2006/main" count="72" uniqueCount="68">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</sst>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21681043000</v>
      </c>
      <c r="C2">
        <v>23397747000</v>
      </c>
      <c r="D2">
        <v>23207597000</v>
      </c>
    </row>
    <row r="3" spans="1:4" x14ac:dyDescent="0.25">
      <c r="A3" t="s">
        <v>2</v>
      </c>
      <c r="B3">
        <v>12838645000</v>
      </c>
      <c r="C3">
        <v>13878783000</v>
      </c>
      <c r="D3">
        <v>14034817000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1451549000</v>
      </c>
    </row>
    <row r="6" spans="1:4" x14ac:dyDescent="0.25">
      <c r="A6" t="s">
        <v>5</v>
      </c>
      <c r="B6">
        <v>8132753000</v>
      </c>
      <c r="C6">
        <v>8793711000</v>
      </c>
      <c r="D6">
        <v>8579402000</v>
      </c>
    </row>
    <row r="7" spans="1:4" x14ac:dyDescent="0.25">
      <c r="A7" t="s">
        <v>6</v>
      </c>
      <c r="B7">
        <v>0</v>
      </c>
      <c r="C7">
        <v>0</v>
      </c>
      <c r="D7">
        <v>-632293000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37333000</v>
      </c>
      <c r="C10">
        <v>35976000</v>
      </c>
      <c r="D10">
        <v>38159000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87570000</v>
      </c>
      <c r="C11">
        <v>102385000</v>
      </c>
      <c r="D11">
        <v>85110000</v>
      </c>
    </row>
    <row r="12" spans="1:4" x14ac:dyDescent="0.25">
      <c r="A12" t="s">
        <v>11</v>
      </c>
      <c r="B12">
        <v>-40871000</v>
      </c>
      <c r="C12">
        <v>-111856000</v>
      </c>
      <c r="D12">
        <v>-122184000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D14">
        <v>-5537000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297613000</v>
      </c>
      <c r="C16">
        <v>272542000</v>
      </c>
      <c r="D16">
        <v>100280000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21279000</v>
      </c>
      <c r="C18">
        <v>37434000</v>
      </c>
      <c r="D18">
        <v>54134000</v>
      </c>
    </row>
    <row r="19" spans="1:4" x14ac:dyDescent="0.25">
      <c r="A19" t="s">
        <v>18</v>
      </c>
      <c r="B19">
        <v>65000</v>
      </c>
      <c r="C19">
        <v>-265000</v>
      </c>
      <c r="D19">
        <v>476000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1063882000</v>
      </c>
      <c r="C22">
        <v>1125301000</v>
      </c>
      <c r="D22">
        <v>1111427000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686978000</v>
      </c>
      <c r="C24">
        <v>204819000</v>
      </c>
      <c r="D24">
        <v>-431354000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720204000</v>
      </c>
      <c r="C26">
        <v>806940000</v>
      </c>
      <c r="D26">
        <v>893549000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