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<sst xmlns="http://schemas.openxmlformats.org/spreadsheetml/2006/main" count="72" uniqueCount="68">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</sst>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128861000</v>
      </c>
      <c r="J2">
        <v>139936000</v>
      </c>
      <c r="K2">
        <v>151380000</v>
      </c>
      <c r="L2">
        <v>21407000</v>
      </c>
      <c r="M2">
        <v>-446000</v>
      </c>
      <c r="N2">
        <v>-24969000</v>
      </c>
      <c r="O2">
        <v>-482047000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70714000</v>
      </c>
      <c r="L3">
        <v>33623000</v>
      </c>
      <c r="M3">
        <v>29184000</v>
      </c>
      <c r="N3">
        <v>29483000</v>
      </c>
      <c r="O3">
        <v>22888000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10709000</v>
      </c>
      <c r="C6">
        <v>8327</v>
      </c>
      <c r="D6">
        <v>8971</v>
      </c>
      <c r="E6">
        <v>5074000</v>
      </c>
      <c r="F6">
        <v>6308000</v>
      </c>
      <c r="G6">
        <v>7163000</v>
      </c>
      <c r="H6">
        <v>5508000</v>
      </c>
      <c r="I6">
        <v>5476000</v>
      </c>
      <c r="J6">
        <v>6269000</v>
      </c>
      <c r="K6">
        <v>11359000</v>
      </c>
      <c r="L6">
        <v>8704000</v>
      </c>
      <c r="M6">
        <v>9287000</v>
      </c>
      <c r="N6">
        <v>12425000</v>
      </c>
      <c r="O6">
        <v>9943000</v>
      </c>
    </row>
    <row r="7" spans="1:15" x14ac:dyDescent="0.25">
      <c r="A7" t="s">
        <v>6</v>
      </c>
      <c r="B7">
        <v>136914000</v>
      </c>
      <c r="C7">
        <v>110693</v>
      </c>
      <c r="D7">
        <v>123353</v>
      </c>
      <c r="E7">
        <v>-4976130</v>
      </c>
      <c r="F7">
        <v>26190000</v>
      </c>
      <c r="G7">
        <v>14896000</v>
      </c>
      <c r="H7">
        <v>24224000</v>
      </c>
      <c r="I7">
        <v>20345000</v>
      </c>
      <c r="J7">
        <v>21337000</v>
      </c>
      <c r="K7">
        <v>12881000</v>
      </c>
      <c r="L7">
        <v>5652000</v>
      </c>
      <c r="M7">
        <v>-41953000</v>
      </c>
      <c r="N7">
        <v>-63740000</v>
      </c>
      <c r="O7">
        <v>-515334000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5407000</v>
      </c>
      <c r="C10">
        <v>5187</v>
      </c>
      <c r="D10">
        <v>5720</v>
      </c>
      <c r="E10">
        <v>11725000</v>
      </c>
      <c r="F10">
        <v>13790000</v>
      </c>
      <c r="G10">
        <v>12194000</v>
      </c>
      <c r="H10">
        <v>10687000</v>
      </c>
      <c r="I10">
        <v>14670000</v>
      </c>
      <c r="J10">
        <v>13862000</v>
      </c>
      <c r="K10">
        <v>15793000</v>
      </c>
      <c r="L10">
        <v>19607000</v>
      </c>
      <c r="M10">
        <v>18660000</v>
      </c>
      <c r="N10">
        <v>19572000</v>
      </c>
      <c r="O10">
        <v>26745000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63148000</v>
      </c>
      <c r="C12">
        <v>798801</v>
      </c>
      <c r="D12">
        <v>-619187</v>
      </c>
      <c r="E12">
        <v>-20993872</v>
      </c>
      <c r="F12">
        <v>64747000</v>
      </c>
      <c r="G12">
        <v>38704000</v>
      </c>
      <c r="H12">
        <v>10399000</v>
      </c>
      <c r="I12">
        <v>-117335000</v>
      </c>
      <c r="J12">
        <v>-141714000</v>
      </c>
      <c r="K12">
        <v>107274000</v>
      </c>
      <c r="L12">
        <v>5327000</v>
      </c>
      <c r="M12">
        <v>-22841000</v>
      </c>
      <c r="N12">
        <v>-39028000</v>
      </c>
      <c r="O12">
        <v>-332407000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t="s">
        <v>13</v>
      </c>
      <c r="K14">
        <v>0</v>
      </c>
      <c r="L14">
        <v>0</v>
      </c>
      <c r="M14">
        <v>-984000</v>
      </c>
      <c r="N14">
        <v>1017000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76000</v>
      </c>
      <c r="C16">
        <v>2131</v>
      </c>
      <c r="D16">
        <v>-357</v>
      </c>
      <c r="E16">
        <v>-1260000</v>
      </c>
      <c r="F16">
        <v>32740000</v>
      </c>
      <c r="G16">
        <v>15360000</v>
      </c>
      <c r="H16">
        <v>-881000</v>
      </c>
      <c r="I16">
        <v>24000</v>
      </c>
      <c r="J16">
        <v>-180000</v>
      </c>
      <c r="K16">
        <v>-2418000</v>
      </c>
      <c r="L16">
        <v>2000000</v>
      </c>
      <c r="M16">
        <v>4000</v>
      </c>
      <c r="N16">
        <v>-1011000</v>
      </c>
      <c r="O16">
        <v>103190000</v>
      </c>
    </row>
    <row r="17" spans="1:15" x14ac:dyDescent="0.25">
      <c r="A17" t="s">
        <v>16</v>
      </c>
      <c r="B17">
        <v>-142000</v>
      </c>
      <c r="C17">
        <v>3869</v>
      </c>
      <c r="D17">
        <v>4113</v>
      </c>
      <c r="E17">
        <v>2522</v>
      </c>
      <c r="F17">
        <v>46382000</v>
      </c>
      <c r="G17">
        <v>28526000</v>
      </c>
      <c r="H17">
        <v>220000</v>
      </c>
      <c r="I17">
        <v>-3000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125000</v>
      </c>
      <c r="C18">
        <v>-98</v>
      </c>
      <c r="D18">
        <v>282</v>
      </c>
      <c r="E18">
        <v>-220</v>
      </c>
      <c r="F18">
        <v>979000</v>
      </c>
      <c r="G18">
        <v>399000</v>
      </c>
      <c r="H18">
        <v>132000</v>
      </c>
      <c r="I18">
        <v>285000</v>
      </c>
      <c r="J18">
        <v>499000</v>
      </c>
      <c r="K18">
        <v>1590000</v>
      </c>
      <c r="L18">
        <v>783000</v>
      </c>
      <c r="M18">
        <v>795000</v>
      </c>
      <c r="N18">
        <v>679000</v>
      </c>
      <c r="O18">
        <v>742000</v>
      </c>
    </row>
    <row r="19" spans="1:15" x14ac:dyDescent="0.25">
      <c r="A19" t="s">
        <v>18</v>
      </c>
      <c r="B19">
        <v>-287000</v>
      </c>
      <c r="C19">
        <v>-754000</v>
      </c>
      <c r="D19">
        <v>695000</v>
      </c>
      <c r="E19">
        <v>0</v>
      </c>
      <c r="F19">
        <v>-172000</v>
      </c>
      <c r="G19">
        <v>-28000</v>
      </c>
      <c r="H19">
        <v>41000</v>
      </c>
      <c r="I19">
        <v>-26000</v>
      </c>
      <c r="J19">
        <v>26000</v>
      </c>
      <c r="K19">
        <v>1129000</v>
      </c>
      <c r="L19">
        <v>-2758000</v>
      </c>
      <c r="M19">
        <v>-519000</v>
      </c>
      <c r="N19">
        <v>14531000</v>
      </c>
      <c r="O19">
        <v>468086000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20471000</v>
      </c>
      <c r="C22">
        <v>20559</v>
      </c>
      <c r="D22">
        <v>19003</v>
      </c>
      <c r="E22">
        <v>21557</v>
      </c>
      <c r="F22">
        <v>17174</v>
      </c>
      <c r="G22">
        <v>17398000</v>
      </c>
      <c r="H22">
        <v>21299000</v>
      </c>
      <c r="I22">
        <v>23683000</v>
      </c>
      <c r="J22">
        <v>25558000</v>
      </c>
      <c r="K22">
        <v>22761000</v>
      </c>
      <c r="L22">
        <v>13379000</v>
      </c>
      <c r="M22">
        <v>18579000</v>
      </c>
      <c r="N22">
        <v>15029000</v>
      </c>
      <c r="O22">
        <v>13111000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32664000</v>
      </c>
      <c r="C24">
        <v>39439</v>
      </c>
      <c r="D24">
        <v>13481</v>
      </c>
      <c r="E24">
        <v>-16655557</v>
      </c>
      <c r="F24">
        <v>-125242174</v>
      </c>
      <c r="G24">
        <v>-88358000</v>
      </c>
      <c r="H24">
        <v>-64582000</v>
      </c>
      <c r="I24">
        <v>-21515000</v>
      </c>
      <c r="J24">
        <v>-34817000</v>
      </c>
      <c r="K24">
        <v>-385398000</v>
      </c>
      <c r="L24">
        <v>-41947000</v>
      </c>
      <c r="M24">
        <v>-11469000</v>
      </c>
      <c r="N24">
        <v>-17268000</v>
      </c>
      <c r="O24">
        <v>-117453000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-41922000</v>
      </c>
      <c r="C26">
        <v>-88051</v>
      </c>
      <c r="D26">
        <v>-43850</v>
      </c>
      <c r="E26">
        <v>-67809000</v>
      </c>
      <c r="F26">
        <v>-269049000</v>
      </c>
      <c r="G26">
        <v>-28904000</v>
      </c>
      <c r="H26">
        <v>139823000</v>
      </c>
      <c r="I26">
        <v>66866000</v>
      </c>
      <c r="J26">
        <v>98312000</v>
      </c>
      <c r="K26">
        <v>-147625000</v>
      </c>
      <c r="L26">
        <v>9598000</v>
      </c>
      <c r="M26">
        <v>-381000</v>
      </c>
      <c r="N26">
        <v>-100325000</v>
      </c>
      <c r="O26">
        <v>-307357000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1384761000</v>
      </c>
      <c r="D37">
        <v>1160324</v>
      </c>
      <c r="E37">
        <v>1045344</v>
      </c>
      <c r="F37">
        <v>897671</v>
      </c>
      <c r="G37">
        <v>930405000</v>
      </c>
      <c r="H37">
        <v>1110204000</v>
      </c>
      <c r="I37">
        <v>1185914000</v>
      </c>
      <c r="J37">
        <v>1313422000</v>
      </c>
      <c r="K37">
        <v>862380000</v>
      </c>
      <c r="L37">
        <v>865918000</v>
      </c>
      <c r="M37">
        <v>879082000</v>
      </c>
      <c r="N37">
        <v>788409000</v>
      </c>
      <c r="O37">
        <v>1218165000</v>
      </c>
    </row>
    <row r="38" spans="1:15" x14ac:dyDescent="0.25">
      <c r="A38" t="s">
        <v>34</v>
      </c>
      <c r="B38">
        <v>0</v>
      </c>
      <c r="C38">
        <v>1214913000</v>
      </c>
      <c r="D38">
        <v>1034590</v>
      </c>
      <c r="E38">
        <v>929046</v>
      </c>
      <c r="F38">
        <v>-190672329</v>
      </c>
      <c r="G38">
        <v>715121000</v>
      </c>
      <c r="H38">
        <v>903456000</v>
      </c>
      <c r="I38">
        <v>980029000</v>
      </c>
      <c r="J38">
        <v>1124252000</v>
      </c>
      <c r="K38">
        <v>502660000</v>
      </c>
      <c r="L38">
        <v>533315000</v>
      </c>
      <c r="M38">
        <v>537275000</v>
      </c>
      <c r="N38">
        <v>437204000</v>
      </c>
      <c r="O38">
        <v>398698000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