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<sst xmlns="http://schemas.openxmlformats.org/spreadsheetml/2006/main" count="72" uniqueCount="68">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</sst>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8132108</v>
      </c>
      <c r="C2">
        <v>57294660</v>
      </c>
      <c r="D2">
        <v>47164382</v>
      </c>
      <c r="E2">
        <v>54053000</v>
      </c>
      <c r="F2">
        <v>41475000</v>
      </c>
      <c r="G2">
        <v>35346000</v>
      </c>
      <c r="H2">
        <v>143158000</v>
      </c>
      <c r="I2">
        <v>150157000</v>
      </c>
      <c r="J2">
        <v>171526000</v>
      </c>
      <c r="K2">
        <v>201998000</v>
      </c>
      <c r="L2">
        <v>165557000</v>
      </c>
      <c r="M2">
        <v>211949000</v>
      </c>
      <c r="N2">
        <v>256513000</v>
      </c>
    </row>
    <row r="3" spans="1:14" x14ac:dyDescent="0.25">
      <c r="A3" t="s">
        <v>2</v>
      </c>
      <c r="B3">
        <v>8254123</v>
      </c>
      <c r="C3">
        <v>53071540</v>
      </c>
      <c r="D3">
        <v>49549229</v>
      </c>
      <c r="E3">
        <v>42793000</v>
      </c>
      <c r="F3">
        <v>39023000</v>
      </c>
      <c r="G3">
        <v>33902000</v>
      </c>
      <c r="H3">
        <v>131559000</v>
      </c>
      <c r="I3">
        <v>146782000</v>
      </c>
      <c r="J3">
        <v>166121000</v>
      </c>
      <c r="K3">
        <v>189300000</v>
      </c>
      <c r="L3">
        <v>154532000</v>
      </c>
      <c r="M3">
        <v>204010000</v>
      </c>
      <c r="N3">
        <v>262048000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322561</v>
      </c>
      <c r="C5">
        <v>135427</v>
      </c>
      <c r="D5">
        <v>136549</v>
      </c>
      <c r="E5">
        <v>71000</v>
      </c>
      <c r="F5">
        <v>117000</v>
      </c>
      <c r="G5">
        <v>117000</v>
      </c>
      <c r="H5">
        <v>369000</v>
      </c>
      <c r="I5">
        <v>2367000</v>
      </c>
      <c r="J5">
        <v>246000</v>
      </c>
      <c r="K5">
        <v>205000</v>
      </c>
      <c r="L5">
        <v>213000</v>
      </c>
      <c r="M5">
        <v>88000</v>
      </c>
      <c r="N5">
        <v>180000</v>
      </c>
    </row>
    <row r="6" spans="1:14" x14ac:dyDescent="0.25">
      <c r="A6" t="s">
        <v>5</v>
      </c>
      <c r="B6">
        <v>4709744</v>
      </c>
      <c r="C6">
        <v>2265390</v>
      </c>
      <c r="D6">
        <v>4686606</v>
      </c>
      <c r="E6">
        <v>3197000</v>
      </c>
      <c r="F6">
        <v>3332000</v>
      </c>
      <c r="G6">
        <v>2805000</v>
      </c>
      <c r="H6">
        <v>12011000</v>
      </c>
      <c r="I6">
        <v>13191000</v>
      </c>
      <c r="J6">
        <v>16085000</v>
      </c>
      <c r="K6">
        <v>17424000</v>
      </c>
      <c r="L6">
        <v>16882000</v>
      </c>
      <c r="M6">
        <v>23676000</v>
      </c>
      <c r="N6">
        <v>28686000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4034447</v>
      </c>
      <c r="C11">
        <v>4022906</v>
      </c>
      <c r="D11">
        <v>5011155</v>
      </c>
      <c r="E11">
        <v>3291000</v>
      </c>
      <c r="F11">
        <v>2315000</v>
      </c>
      <c r="G11">
        <v>2523000</v>
      </c>
      <c r="H11">
        <v>17216000</v>
      </c>
      <c r="I11">
        <v>19304000</v>
      </c>
      <c r="J11">
        <v>25690000</v>
      </c>
      <c r="K11">
        <v>21089000</v>
      </c>
      <c r="L11">
        <v>22943000</v>
      </c>
      <c r="M11">
        <v>24057000</v>
      </c>
      <c r="N11">
        <v>28770000</v>
      </c>
    </row>
    <row r="12" spans="1:14" x14ac:dyDescent="0.25">
      <c r="A12" t="s">
        <v>11</v>
      </c>
      <c r="B12">
        <v>627758</v>
      </c>
      <c r="C12">
        <v>-108359</v>
      </c>
      <c r="D12">
        <v>-24170</v>
      </c>
      <c r="E12">
        <v>-1443000</v>
      </c>
      <c r="F12">
        <v>-428000</v>
      </c>
      <c r="G12">
        <v>-2452000</v>
      </c>
      <c r="H12">
        <v>2367000</v>
      </c>
      <c r="I12">
        <v>-1746000</v>
      </c>
      <c r="J12">
        <v>-2935000</v>
      </c>
      <c r="K12">
        <v>-16087000</v>
      </c>
      <c r="L12">
        <v>-8622000</v>
      </c>
      <c r="M12">
        <v>-7393000</v>
      </c>
      <c r="N12">
        <v>-43534000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3200</v>
      </c>
      <c r="C16">
        <v>-95279</v>
      </c>
      <c r="D16">
        <v>0</v>
      </c>
      <c r="E16">
        <v>0</v>
      </c>
      <c r="F16">
        <v>0</v>
      </c>
      <c r="G16">
        <v>0</v>
      </c>
      <c r="H16">
        <v>6000</v>
      </c>
      <c r="I16">
        <v>6000</v>
      </c>
      <c r="J16">
        <v>7000</v>
      </c>
      <c r="K16">
        <v>1131000</v>
      </c>
      <c r="L16">
        <v>-976000</v>
      </c>
      <c r="M16">
        <v>-128000</v>
      </c>
      <c r="N16">
        <v>1053000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-1469000</v>
      </c>
      <c r="J18">
        <v>-3271000</v>
      </c>
      <c r="K18">
        <v>-3761000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760051</v>
      </c>
      <c r="C22">
        <v>1141007</v>
      </c>
      <c r="D22">
        <v>3041783</v>
      </c>
      <c r="E22">
        <v>4636161</v>
      </c>
      <c r="F22">
        <v>80000</v>
      </c>
      <c r="G22">
        <v>80000</v>
      </c>
      <c r="H22">
        <v>4670000</v>
      </c>
      <c r="I22">
        <v>4622000</v>
      </c>
      <c r="J22">
        <v>4580000</v>
      </c>
      <c r="K22">
        <v>4400000</v>
      </c>
      <c r="L22">
        <v>4900000</v>
      </c>
      <c r="M22">
        <v>5400000</v>
      </c>
      <c r="N22">
        <v>5535000</v>
      </c>
    </row>
    <row r="23" spans="1:14" x14ac:dyDescent="0.25">
      <c r="A23" t="s">
        <v>21</v>
      </c>
      <c r="B23">
        <v>377669</v>
      </c>
      <c r="C23">
        <v>177278</v>
      </c>
      <c r="D23">
        <v>686000</v>
      </c>
      <c r="E23">
        <v>1760000</v>
      </c>
      <c r="F23">
        <v>624000</v>
      </c>
      <c r="G23">
        <v>938000</v>
      </c>
      <c r="H23">
        <v>747000</v>
      </c>
      <c r="I23">
        <v>1101000</v>
      </c>
      <c r="J23">
        <v>981000</v>
      </c>
      <c r="K23">
        <v>774000</v>
      </c>
      <c r="L23">
        <v>995000</v>
      </c>
      <c r="M23">
        <v>3928000</v>
      </c>
      <c r="N23">
        <v>6410000</v>
      </c>
    </row>
    <row r="24" spans="1:14" x14ac:dyDescent="0.25">
      <c r="A24" t="s">
        <v>22</v>
      </c>
      <c r="B24">
        <v>3744400</v>
      </c>
      <c r="C24">
        <v>-351501</v>
      </c>
      <c r="D24">
        <v>-8415456</v>
      </c>
      <c r="E24">
        <v>-11337161</v>
      </c>
      <c r="F24">
        <v>23628000</v>
      </c>
      <c r="G24">
        <v>4649000</v>
      </c>
      <c r="H24">
        <v>10590000</v>
      </c>
      <c r="I24">
        <v>17359000</v>
      </c>
      <c r="J24">
        <v>25220000</v>
      </c>
      <c r="K24">
        <v>32269000</v>
      </c>
      <c r="L24">
        <v>33244000</v>
      </c>
      <c r="M24">
        <v>17172000</v>
      </c>
      <c r="N24">
        <v>72947000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672965</v>
      </c>
      <c r="C26">
        <v>2568001</v>
      </c>
      <c r="D26">
        <v>1368000</v>
      </c>
      <c r="E26">
        <v>1276000</v>
      </c>
      <c r="F26">
        <v>1965000</v>
      </c>
      <c r="G26">
        <v>71000</v>
      </c>
      <c r="H26">
        <v>629000</v>
      </c>
      <c r="I26">
        <v>1116000</v>
      </c>
      <c r="J26">
        <v>4074000</v>
      </c>
      <c r="K26">
        <v>8578000</v>
      </c>
      <c r="L26">
        <v>19340000</v>
      </c>
      <c r="M26">
        <v>26652000</v>
      </c>
      <c r="N26">
        <v>39157000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16404550</v>
      </c>
      <c r="C36">
        <v>15530905</v>
      </c>
      <c r="D36">
        <v>83893472</v>
      </c>
      <c r="E36">
        <v>78928000</v>
      </c>
      <c r="F36">
        <v>75810000</v>
      </c>
      <c r="G36">
        <v>70718000</v>
      </c>
      <c r="H36">
        <v>66370000</v>
      </c>
      <c r="I36">
        <v>78837000</v>
      </c>
      <c r="J36">
        <v>78492000</v>
      </c>
      <c r="K36">
        <v>84226000</v>
      </c>
      <c r="L36">
        <v>109880000</v>
      </c>
      <c r="M36">
        <v>135101000</v>
      </c>
      <c r="N36">
        <v>180441000</v>
      </c>
    </row>
    <row r="37" spans="1:14" x14ac:dyDescent="0.25">
      <c r="A37" t="s">
        <v>33</v>
      </c>
      <c r="B37">
        <v>21594035</v>
      </c>
      <c r="C37">
        <v>27217921</v>
      </c>
      <c r="D37">
        <v>96872159</v>
      </c>
      <c r="E37">
        <v>97142000</v>
      </c>
      <c r="F37">
        <v>89176000</v>
      </c>
      <c r="G37">
        <v>83141000</v>
      </c>
      <c r="H37">
        <v>77810000</v>
      </c>
      <c r="I37">
        <v>94331000</v>
      </c>
      <c r="J37">
        <v>91821000</v>
      </c>
      <c r="K37">
        <v>99895000</v>
      </c>
      <c r="L37">
        <v>125139000</v>
      </c>
      <c r="M37">
        <v>160831000</v>
      </c>
      <c r="N37">
        <v>207114000</v>
      </c>
    </row>
    <row r="38" spans="1:14" x14ac:dyDescent="0.25">
      <c r="A38" t="s">
        <v>34</v>
      </c>
      <c r="B38">
        <v>31043743</v>
      </c>
      <c r="C38">
        <v>49421921</v>
      </c>
      <c r="D38">
        <v>93358159</v>
      </c>
      <c r="E38">
        <v>109909000</v>
      </c>
      <c r="F38">
        <v>92148000</v>
      </c>
      <c r="G38">
        <v>118435000</v>
      </c>
      <c r="H38">
        <v>127623000</v>
      </c>
      <c r="I38">
        <v>172723000</v>
      </c>
      <c r="J38">
        <v>207403000</v>
      </c>
      <c r="K38">
        <v>254267000</v>
      </c>
      <c r="L38">
        <v>309883000</v>
      </c>
      <c r="M38">
        <v>281069000</v>
      </c>
      <c r="N38">
        <v>408968000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