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<sst xmlns="http://schemas.openxmlformats.org/spreadsheetml/2006/main" count="72" uniqueCount="68">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</sst>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8136000000</v>
      </c>
      <c r="C2">
        <v>10924000000</v>
      </c>
    </row>
    <row r="3" spans="1:3" x14ac:dyDescent="0.25">
      <c r="A3" t="s">
        <v>2</v>
      </c>
      <c r="B3">
        <v>10643000000</v>
      </c>
      <c r="C3">
        <v>5050000000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171000000</v>
      </c>
      <c r="C6">
        <v>154000000</v>
      </c>
    </row>
    <row r="7" spans="1:3" x14ac:dyDescent="0.25">
      <c r="A7" t="s">
        <v>6</v>
      </c>
      <c r="B7">
        <v>-5487000000</v>
      </c>
      <c r="C7">
        <v>775000000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10000000</v>
      </c>
      <c r="C10">
        <v>14000000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-6449000000</v>
      </c>
      <c r="C12">
        <v>-372000000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648000000</v>
      </c>
      <c r="C16">
        <v>1370000000</v>
      </c>
    </row>
    <row r="17" spans="1:3" x14ac:dyDescent="0.25">
      <c r="A17" t="s">
        <v>16</v>
      </c>
      <c r="B17">
        <v>97000000</v>
      </c>
      <c r="C17">
        <v>121000000</v>
      </c>
    </row>
    <row r="18" spans="1:3" x14ac:dyDescent="0.25">
      <c r="A18" t="s">
        <v>17</v>
      </c>
      <c r="B18">
        <v>6000000</v>
      </c>
      <c r="C18">
        <v>23000000</v>
      </c>
    </row>
    <row r="19" spans="1:3" x14ac:dyDescent="0.25">
      <c r="A19" t="s">
        <v>18</v>
      </c>
      <c r="B19">
        <v>-87000000</v>
      </c>
      <c r="C19">
        <v>-41000000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1016000000</v>
      </c>
      <c r="C22">
        <v>1149000000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936000000</v>
      </c>
      <c r="C24">
        <v>-296000000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2467000000</v>
      </c>
      <c r="C26">
        <v>3560000000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