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<sst xmlns="http://schemas.openxmlformats.org/spreadsheetml/2006/main" count="72" uniqueCount="68">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</sst>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13381581</v>
      </c>
      <c r="C2">
        <v>13383604</v>
      </c>
      <c r="D2">
        <v>17115270</v>
      </c>
      <c r="E2">
        <v>17452444</v>
      </c>
      <c r="F2">
        <v>18287496</v>
      </c>
      <c r="G2">
        <v>17505109</v>
      </c>
      <c r="H2">
        <v>19177599</v>
      </c>
      <c r="I2">
        <v>18661872</v>
      </c>
      <c r="J2">
        <v>18515082</v>
      </c>
      <c r="K2">
        <v>15550000</v>
      </c>
      <c r="L2">
        <v>15366000</v>
      </c>
      <c r="M2">
        <v>20275000</v>
      </c>
      <c r="N2">
        <v>47307000</v>
      </c>
    </row>
    <row r="3" spans="1:14" x14ac:dyDescent="0.25">
      <c r="A3" t="s">
        <v>2</v>
      </c>
      <c r="B3">
        <v>9696257</v>
      </c>
      <c r="C3">
        <v>9211725</v>
      </c>
      <c r="D3">
        <v>11387188</v>
      </c>
      <c r="E3">
        <v>10458110</v>
      </c>
      <c r="F3">
        <v>11689743</v>
      </c>
      <c r="G3">
        <v>10665122</v>
      </c>
      <c r="H3">
        <v>11119780</v>
      </c>
      <c r="I3">
        <v>11008882</v>
      </c>
      <c r="J3">
        <v>11853499</v>
      </c>
      <c r="K3">
        <v>12602494</v>
      </c>
      <c r="L3">
        <v>0</v>
      </c>
      <c r="M3">
        <v>16824000</v>
      </c>
      <c r="N3">
        <v>37463000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265360</v>
      </c>
      <c r="C5">
        <v>285450</v>
      </c>
      <c r="D5">
        <v>491000</v>
      </c>
      <c r="E5">
        <v>254000</v>
      </c>
      <c r="F5">
        <v>462000</v>
      </c>
      <c r="G5">
        <v>470000</v>
      </c>
      <c r="H5">
        <v>435000</v>
      </c>
      <c r="I5">
        <v>106000</v>
      </c>
      <c r="J5">
        <v>146000</v>
      </c>
      <c r="K5">
        <v>12000</v>
      </c>
      <c r="L5">
        <v>210000</v>
      </c>
      <c r="M5">
        <v>1080000</v>
      </c>
      <c r="N5">
        <v>1256000</v>
      </c>
    </row>
    <row r="6" spans="1:14" x14ac:dyDescent="0.25">
      <c r="A6" t="s">
        <v>5</v>
      </c>
      <c r="B6">
        <v>6136152</v>
      </c>
      <c r="C6">
        <v>7075822</v>
      </c>
      <c r="D6">
        <v>9066523</v>
      </c>
      <c r="E6">
        <v>11665667</v>
      </c>
      <c r="F6">
        <v>10767449</v>
      </c>
      <c r="G6">
        <v>9271533</v>
      </c>
      <c r="H6">
        <v>7326063</v>
      </c>
      <c r="I6">
        <v>6465016</v>
      </c>
      <c r="J6">
        <v>7088610</v>
      </c>
      <c r="K6">
        <v>6674000</v>
      </c>
      <c r="L6">
        <v>14717000</v>
      </c>
      <c r="M6">
        <v>26979000</v>
      </c>
      <c r="N6">
        <v>53531000</v>
      </c>
    </row>
    <row r="7" spans="1:14" x14ac:dyDescent="0.25">
      <c r="A7" t="s">
        <v>6</v>
      </c>
      <c r="B7">
        <v>1179949</v>
      </c>
      <c r="C7">
        <v>284716</v>
      </c>
      <c r="D7">
        <v>11331672</v>
      </c>
      <c r="E7">
        <v>13687204</v>
      </c>
      <c r="F7">
        <v>53536928</v>
      </c>
      <c r="G7">
        <v>21846869</v>
      </c>
      <c r="H7">
        <v>12076595</v>
      </c>
      <c r="I7">
        <v>12316720</v>
      </c>
      <c r="J7">
        <v>12989133</v>
      </c>
      <c r="K7">
        <v>11481000</v>
      </c>
      <c r="L7">
        <v>11867000</v>
      </c>
      <c r="M7">
        <v>15744000</v>
      </c>
      <c r="N7">
        <v>36207000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8634</v>
      </c>
      <c r="K10">
        <v>25000</v>
      </c>
      <c r="L10">
        <v>69000</v>
      </c>
      <c r="M10">
        <v>9112000</v>
      </c>
      <c r="N10">
        <v>629000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290087</v>
      </c>
      <c r="C11">
        <v>259142</v>
      </c>
      <c r="D11">
        <v>228139</v>
      </c>
      <c r="E11">
        <v>245969</v>
      </c>
      <c r="F11">
        <v>317191</v>
      </c>
      <c r="G11">
        <v>334738</v>
      </c>
      <c r="H11">
        <v>248064</v>
      </c>
      <c r="I11">
        <v>223321</v>
      </c>
      <c r="J11">
        <v>144819</v>
      </c>
      <c r="K11">
        <v>0</v>
      </c>
      <c r="L11">
        <v>0</v>
      </c>
      <c r="M11">
        <v>196000</v>
      </c>
      <c r="N11">
        <v>2910000</v>
      </c>
    </row>
    <row r="12" spans="1:14" x14ac:dyDescent="0.25">
      <c r="A12" t="s">
        <v>11</v>
      </c>
      <c r="B12">
        <v>-277324</v>
      </c>
      <c r="C12">
        <v>360922</v>
      </c>
      <c r="D12">
        <v>11127372</v>
      </c>
      <c r="E12">
        <v>10503161</v>
      </c>
      <c r="F12">
        <v>11640133</v>
      </c>
      <c r="G12">
        <v>10795857</v>
      </c>
      <c r="H12">
        <v>11088630</v>
      </c>
      <c r="I12">
        <v>10858949</v>
      </c>
      <c r="J12">
        <v>15179907</v>
      </c>
      <c r="K12">
        <v>12475494</v>
      </c>
      <c r="L12">
        <v>11041000</v>
      </c>
      <c r="M12">
        <v>1171000</v>
      </c>
      <c r="N12">
        <v>13812000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-1122091</v>
      </c>
      <c r="C16">
        <v>-150183</v>
      </c>
      <c r="D16">
        <v>18948</v>
      </c>
      <c r="E16">
        <v>-10948875</v>
      </c>
      <c r="F16">
        <v>-988630</v>
      </c>
      <c r="G16">
        <v>22184</v>
      </c>
      <c r="H16">
        <v>10730</v>
      </c>
      <c r="I16">
        <v>-20962</v>
      </c>
      <c r="J16">
        <v>16593</v>
      </c>
      <c r="K16">
        <v>-125000</v>
      </c>
      <c r="L16">
        <v>-1774000</v>
      </c>
      <c r="M16">
        <v>-4032000</v>
      </c>
      <c r="N16">
        <v>172000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-295000</v>
      </c>
      <c r="L17">
        <v>-641000</v>
      </c>
      <c r="M17">
        <v>2129000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-4700000</v>
      </c>
      <c r="G18">
        <v>0</v>
      </c>
      <c r="H18">
        <v>0</v>
      </c>
      <c r="I18">
        <v>0</v>
      </c>
      <c r="J18">
        <v>0</v>
      </c>
      <c r="K18">
        <v>0</v>
      </c>
      <c r="L18">
        <v>-480000</v>
      </c>
      <c r="M18">
        <v>-921000</v>
      </c>
      <c r="N18">
        <v>-9822000</v>
      </c>
    </row>
    <row r="19" spans="1:14" x14ac:dyDescent="0.25">
      <c r="A19" t="s">
        <v>18</v>
      </c>
      <c r="B19">
        <v>-121393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604000</v>
      </c>
      <c r="M19">
        <v>-9936000</v>
      </c>
      <c r="N19">
        <v>129000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1261122</v>
      </c>
      <c r="C22">
        <v>766977</v>
      </c>
      <c r="D22">
        <v>845137</v>
      </c>
      <c r="E22">
        <v>2966368</v>
      </c>
      <c r="F22">
        <v>5274323</v>
      </c>
      <c r="G22">
        <v>1558899</v>
      </c>
      <c r="H22">
        <v>1391815</v>
      </c>
      <c r="I22">
        <v>1413838</v>
      </c>
      <c r="J22">
        <v>1281634</v>
      </c>
      <c r="K22">
        <v>1151000</v>
      </c>
      <c r="L22">
        <v>1068000</v>
      </c>
      <c r="M22">
        <v>4236000</v>
      </c>
      <c r="N22">
        <v>11463000</v>
      </c>
    </row>
    <row r="23" spans="1:14" x14ac:dyDescent="0.25">
      <c r="A23" t="s">
        <v>21</v>
      </c>
      <c r="B23">
        <v>423471</v>
      </c>
      <c r="C23">
        <v>398090</v>
      </c>
      <c r="D23">
        <v>846705</v>
      </c>
      <c r="E23">
        <v>1894719</v>
      </c>
      <c r="F23">
        <v>1355430</v>
      </c>
      <c r="G23">
        <v>974137</v>
      </c>
      <c r="H23">
        <v>328567</v>
      </c>
      <c r="I23">
        <v>214862</v>
      </c>
      <c r="J23">
        <v>131733</v>
      </c>
      <c r="K23">
        <v>422000</v>
      </c>
      <c r="L23">
        <v>156000</v>
      </c>
      <c r="M23">
        <v>78000</v>
      </c>
      <c r="N23">
        <v>4000</v>
      </c>
    </row>
    <row r="24" spans="1:14" x14ac:dyDescent="0.25">
      <c r="A24" t="s">
        <v>22</v>
      </c>
      <c r="B24">
        <v>19004</v>
      </c>
      <c r="C24">
        <v>-67426</v>
      </c>
      <c r="D24">
        <v>-574297</v>
      </c>
      <c r="E24">
        <v>-7454617</v>
      </c>
      <c r="F24">
        <v>34527299</v>
      </c>
      <c r="G24">
        <v>11776444</v>
      </c>
      <c r="H24">
        <v>-770379</v>
      </c>
      <c r="I24">
        <v>-2339678</v>
      </c>
      <c r="J24">
        <v>-4261257</v>
      </c>
      <c r="K24">
        <v>-4026874</v>
      </c>
      <c r="L24">
        <v>-3123000</v>
      </c>
      <c r="M24">
        <v>19793000</v>
      </c>
      <c r="N24">
        <v>21420000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157422</v>
      </c>
      <c r="C26">
        <v>523596</v>
      </c>
      <c r="D26">
        <v>245112</v>
      </c>
      <c r="E26">
        <v>378587</v>
      </c>
      <c r="F26">
        <v>280902</v>
      </c>
      <c r="G26">
        <v>157098</v>
      </c>
      <c r="H26">
        <v>269870</v>
      </c>
      <c r="I26">
        <v>958819</v>
      </c>
      <c r="J26">
        <v>1003413</v>
      </c>
      <c r="K26">
        <v>947000</v>
      </c>
      <c r="L26">
        <v>321000</v>
      </c>
      <c r="M26">
        <v>14283000</v>
      </c>
      <c r="N26">
        <v>2294000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2543494</v>
      </c>
      <c r="C36">
        <v>4019829</v>
      </c>
      <c r="D36">
        <v>3723908</v>
      </c>
      <c r="E36">
        <v>5157852</v>
      </c>
      <c r="F36">
        <v>5016539</v>
      </c>
      <c r="G36">
        <v>5003818</v>
      </c>
      <c r="H36">
        <v>4573841</v>
      </c>
      <c r="I36">
        <v>4805640</v>
      </c>
      <c r="J36">
        <v>5014494</v>
      </c>
      <c r="K36">
        <v>4328000</v>
      </c>
      <c r="L36">
        <v>4100000</v>
      </c>
      <c r="M36">
        <v>17674000</v>
      </c>
      <c r="N36">
        <v>13391000</v>
      </c>
    </row>
    <row r="37" spans="1:14" x14ac:dyDescent="0.25">
      <c r="A37" t="s">
        <v>33</v>
      </c>
      <c r="B37">
        <v>14948427</v>
      </c>
      <c r="C37">
        <v>12822466</v>
      </c>
      <c r="D37">
        <v>14250468</v>
      </c>
      <c r="E37">
        <v>67342211</v>
      </c>
      <c r="F37">
        <v>27750119</v>
      </c>
      <c r="G37">
        <v>15600851</v>
      </c>
      <c r="H37">
        <v>18466023</v>
      </c>
      <c r="I37">
        <v>17430777</v>
      </c>
      <c r="J37">
        <v>15279786</v>
      </c>
      <c r="K37">
        <v>20146000</v>
      </c>
      <c r="L37">
        <v>91919000</v>
      </c>
      <c r="M37">
        <v>282707000</v>
      </c>
      <c r="N37">
        <v>248916000</v>
      </c>
    </row>
    <row r="38" spans="1:14" x14ac:dyDescent="0.25">
      <c r="A38" t="s">
        <v>34</v>
      </c>
      <c r="B38">
        <v>10360499</v>
      </c>
      <c r="C38">
        <v>7322429</v>
      </c>
      <c r="D38">
        <v>5526922</v>
      </c>
      <c r="E38">
        <v>8953197</v>
      </c>
      <c r="F38">
        <v>11894320</v>
      </c>
      <c r="G38">
        <v>11913576</v>
      </c>
      <c r="H38">
        <v>15181922</v>
      </c>
      <c r="I38">
        <v>12644918</v>
      </c>
      <c r="J38">
        <v>7704786</v>
      </c>
      <c r="K38">
        <v>7843000</v>
      </c>
      <c r="L38">
        <v>15374000</v>
      </c>
      <c r="M38">
        <v>120931000</v>
      </c>
      <c r="N38">
        <v>123354000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