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<sst xmlns="http://schemas.openxmlformats.org/spreadsheetml/2006/main" count="72" uniqueCount="68">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</sst>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36713000</v>
      </c>
      <c r="C2">
        <v>33280000</v>
      </c>
      <c r="D2">
        <v>7130</v>
      </c>
      <c r="E2">
        <v>9332</v>
      </c>
      <c r="F2">
        <v>10554000</v>
      </c>
      <c r="G2">
        <v>9988000</v>
      </c>
      <c r="H2">
        <v>9990000</v>
      </c>
      <c r="I2">
        <v>10106000</v>
      </c>
      <c r="J2">
        <v>12997000</v>
      </c>
      <c r="K2">
        <v>10428000</v>
      </c>
      <c r="L2">
        <v>49942000</v>
      </c>
      <c r="M2">
        <v>49925000</v>
      </c>
      <c r="N2">
        <v>54009000</v>
      </c>
    </row>
    <row r="3" spans="1:14" x14ac:dyDescent="0.25">
      <c r="A3" t="s">
        <v>2</v>
      </c>
      <c r="B3">
        <v>0</v>
      </c>
      <c r="C3">
        <v>0</v>
      </c>
      <c r="D3">
        <v>22682008</v>
      </c>
      <c r="E3">
        <v>29569780</v>
      </c>
      <c r="F3">
        <v>23547000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3877000</v>
      </c>
      <c r="D5">
        <v>4415000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26139000</v>
      </c>
      <c r="C6">
        <v>23711000</v>
      </c>
      <c r="D6">
        <v>6992</v>
      </c>
      <c r="E6">
        <v>11220</v>
      </c>
      <c r="F6">
        <v>11684000</v>
      </c>
      <c r="G6">
        <v>11777000</v>
      </c>
      <c r="H6">
        <v>12843000</v>
      </c>
      <c r="I6">
        <v>13697000</v>
      </c>
      <c r="J6">
        <v>27153000</v>
      </c>
      <c r="K6">
        <v>12949000</v>
      </c>
      <c r="L6">
        <v>38326000</v>
      </c>
      <c r="M6">
        <v>34710000</v>
      </c>
      <c r="N6">
        <v>37314000</v>
      </c>
    </row>
    <row r="7" spans="1:14" x14ac:dyDescent="0.25">
      <c r="A7" t="s">
        <v>6</v>
      </c>
      <c r="B7">
        <v>-22641000</v>
      </c>
      <c r="C7">
        <v>-23872000</v>
      </c>
      <c r="D7">
        <v>-976992</v>
      </c>
      <c r="E7">
        <v>33875780</v>
      </c>
      <c r="F7">
        <v>33929000</v>
      </c>
      <c r="G7">
        <v>35713000</v>
      </c>
      <c r="H7">
        <v>35409000</v>
      </c>
      <c r="I7">
        <v>40854000</v>
      </c>
      <c r="J7">
        <v>27610000</v>
      </c>
      <c r="K7">
        <v>53930000</v>
      </c>
      <c r="L7">
        <v>12899000</v>
      </c>
      <c r="M7">
        <v>13063000</v>
      </c>
      <c r="N7">
        <v>14706000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867000</v>
      </c>
      <c r="C10">
        <v>1233000</v>
      </c>
      <c r="D10">
        <v>1967000</v>
      </c>
      <c r="E10">
        <v>2541000</v>
      </c>
      <c r="F10">
        <v>3001000</v>
      </c>
      <c r="G10">
        <v>3829000</v>
      </c>
      <c r="H10">
        <v>4085000</v>
      </c>
      <c r="I10">
        <v>4844000</v>
      </c>
      <c r="J10">
        <v>4808000</v>
      </c>
      <c r="K10">
        <v>5380000</v>
      </c>
      <c r="L10">
        <v>4965000</v>
      </c>
      <c r="M10">
        <v>2908000</v>
      </c>
      <c r="N10">
        <v>5451000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36000</v>
      </c>
      <c r="C11">
        <v>36000</v>
      </c>
      <c r="D11">
        <v>-100000</v>
      </c>
      <c r="E11">
        <v>97000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-21774000</v>
      </c>
      <c r="C12">
        <v>-18761000</v>
      </c>
      <c r="D12">
        <v>24053282</v>
      </c>
      <c r="E12">
        <v>60373448</v>
      </c>
      <c r="F12">
        <v>56013000</v>
      </c>
      <c r="G12">
        <v>33538000</v>
      </c>
      <c r="H12">
        <v>32396000</v>
      </c>
      <c r="I12">
        <v>32387000</v>
      </c>
      <c r="J12">
        <v>23154000</v>
      </c>
      <c r="K12">
        <v>21221000</v>
      </c>
      <c r="L12">
        <v>544000</v>
      </c>
      <c r="M12">
        <v>147990000</v>
      </c>
      <c r="N12">
        <v>-109989000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4600000</v>
      </c>
      <c r="C16">
        <v>4160000</v>
      </c>
      <c r="D16">
        <v>-430</v>
      </c>
      <c r="E16">
        <v>10000</v>
      </c>
      <c r="F16">
        <v>-25000</v>
      </c>
      <c r="G16">
        <v>-185000</v>
      </c>
      <c r="H16">
        <v>-310000</v>
      </c>
      <c r="I16">
        <v>-1880000</v>
      </c>
      <c r="J16">
        <v>-1280000</v>
      </c>
      <c r="K16">
        <v>-8317000</v>
      </c>
      <c r="L16">
        <v>185000</v>
      </c>
      <c r="M16">
        <v>40150000</v>
      </c>
      <c r="N16">
        <v>-26925000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613000</v>
      </c>
      <c r="C22">
        <v>535000</v>
      </c>
      <c r="D22">
        <v>503000</v>
      </c>
      <c r="E22">
        <v>2441000</v>
      </c>
      <c r="F22">
        <v>5516000</v>
      </c>
      <c r="G22">
        <v>5531000</v>
      </c>
      <c r="H22">
        <v>5709000</v>
      </c>
      <c r="I22">
        <v>5586000</v>
      </c>
      <c r="J22">
        <v>3678000</v>
      </c>
      <c r="K22">
        <v>589000</v>
      </c>
      <c r="L22">
        <v>524000</v>
      </c>
      <c r="M22">
        <v>480000</v>
      </c>
      <c r="N22">
        <v>379000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1039000</v>
      </c>
      <c r="C24">
        <v>1942000</v>
      </c>
      <c r="D24">
        <v>6455166</v>
      </c>
      <c r="E24">
        <v>-1801000</v>
      </c>
      <c r="F24">
        <v>-5949000</v>
      </c>
      <c r="G24">
        <v>2174000</v>
      </c>
      <c r="H24">
        <v>-3014000</v>
      </c>
      <c r="I24">
        <v>-2903000</v>
      </c>
      <c r="J24">
        <v>6965000</v>
      </c>
      <c r="K24">
        <v>22559000</v>
      </c>
      <c r="L24">
        <v>-2229000</v>
      </c>
      <c r="M24">
        <v>-110094000</v>
      </c>
      <c r="N24">
        <v>69984000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245000</v>
      </c>
      <c r="C26">
        <v>129000</v>
      </c>
      <c r="D26">
        <v>372000</v>
      </c>
      <c r="E26">
        <v>280000</v>
      </c>
      <c r="F26">
        <v>435000</v>
      </c>
      <c r="G26">
        <v>565000</v>
      </c>
      <c r="H26">
        <v>3779000</v>
      </c>
      <c r="I26">
        <v>253000</v>
      </c>
      <c r="J26">
        <v>212000</v>
      </c>
      <c r="K26">
        <v>165000</v>
      </c>
      <c r="L26">
        <v>184000</v>
      </c>
      <c r="M26">
        <v>29000</v>
      </c>
      <c r="N26">
        <v>36000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9781000</v>
      </c>
      <c r="C36">
        <v>9374000</v>
      </c>
      <c r="D36">
        <v>9243000</v>
      </c>
      <c r="E36">
        <v>9230000</v>
      </c>
      <c r="F36">
        <v>9015000</v>
      </c>
      <c r="G36">
        <v>8957000</v>
      </c>
      <c r="H36">
        <v>12064000</v>
      </c>
      <c r="I36">
        <v>11627000</v>
      </c>
      <c r="J36">
        <v>11220000</v>
      </c>
      <c r="K36">
        <v>10796000</v>
      </c>
      <c r="L36">
        <v>10456000</v>
      </c>
      <c r="M36">
        <v>10005000</v>
      </c>
      <c r="N36">
        <v>9553000</v>
      </c>
    </row>
    <row r="37" spans="1:14" x14ac:dyDescent="0.25">
      <c r="A37" t="s">
        <v>33</v>
      </c>
      <c r="B37">
        <v>88921000</v>
      </c>
      <c r="C37">
        <v>90816000</v>
      </c>
      <c r="D37">
        <v>120964000</v>
      </c>
      <c r="E37">
        <v>203063000</v>
      </c>
      <c r="F37">
        <v>243877000</v>
      </c>
      <c r="G37">
        <v>228196000</v>
      </c>
      <c r="H37">
        <v>225446000</v>
      </c>
      <c r="I37">
        <v>280708000</v>
      </c>
      <c r="J37">
        <v>263998000</v>
      </c>
      <c r="K37">
        <v>237376000</v>
      </c>
      <c r="L37">
        <v>238575000</v>
      </c>
      <c r="M37">
        <v>382556000</v>
      </c>
      <c r="N37">
        <v>319111000</v>
      </c>
    </row>
    <row r="38" spans="1:14" x14ac:dyDescent="0.25">
      <c r="A38" t="s">
        <v>34</v>
      </c>
      <c r="B38">
        <v>28255000</v>
      </c>
      <c r="C38">
        <v>25937000</v>
      </c>
      <c r="D38">
        <v>33739000</v>
      </c>
      <c r="E38">
        <v>89716000</v>
      </c>
      <c r="F38">
        <v>107506000</v>
      </c>
      <c r="G38">
        <v>99596000</v>
      </c>
      <c r="H38">
        <v>100103000</v>
      </c>
      <c r="I38">
        <v>120967000</v>
      </c>
      <c r="J38">
        <v>101082000</v>
      </c>
      <c r="K38">
        <v>99676000</v>
      </c>
      <c r="L38">
        <v>96834000</v>
      </c>
      <c r="M38">
        <v>127915000</v>
      </c>
      <c r="N38">
        <v>140094000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