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<sst xmlns="http://schemas.openxmlformats.org/spreadsheetml/2006/main" count="72" uniqueCount="68">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</sst>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20478000</v>
      </c>
      <c r="C2">
        <v>31192000</v>
      </c>
      <c r="D2">
        <v>19493000</v>
      </c>
      <c r="E2">
        <v>14314000</v>
      </c>
      <c r="F2">
        <v>20581000</v>
      </c>
      <c r="G2">
        <v>19957000</v>
      </c>
      <c r="H2">
        <v>24978000</v>
      </c>
      <c r="I2">
        <v>46874000</v>
      </c>
      <c r="J2">
        <v>47784000</v>
      </c>
      <c r="K2">
        <v>22647000</v>
      </c>
      <c r="L2">
        <v>28938000</v>
      </c>
    </row>
    <row r="3" spans="1:12" x14ac:dyDescent="0.25">
      <c r="A3" t="s">
        <v>2</v>
      </c>
      <c r="B3">
        <v>8372000</v>
      </c>
      <c r="C3">
        <v>14346000</v>
      </c>
      <c r="D3">
        <v>30564000</v>
      </c>
      <c r="E3">
        <v>30831000</v>
      </c>
      <c r="F3">
        <v>39626000</v>
      </c>
      <c r="G3">
        <v>48090000</v>
      </c>
      <c r="H3">
        <v>46604000</v>
      </c>
      <c r="I3">
        <v>47273000</v>
      </c>
      <c r="J3">
        <v>57984000</v>
      </c>
      <c r="K3">
        <v>58087000</v>
      </c>
      <c r="L3">
        <v>79184000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810000</v>
      </c>
      <c r="C6">
        <v>4711000</v>
      </c>
      <c r="D6">
        <v>4188000</v>
      </c>
      <c r="E6">
        <v>4170000</v>
      </c>
      <c r="F6">
        <v>4562000</v>
      </c>
      <c r="G6">
        <v>3781000</v>
      </c>
      <c r="H6">
        <v>4972000</v>
      </c>
      <c r="I6">
        <v>5076000</v>
      </c>
      <c r="J6">
        <v>5742000</v>
      </c>
      <c r="K6">
        <v>7217000</v>
      </c>
      <c r="L6">
        <v>12139000</v>
      </c>
    </row>
    <row r="7" spans="1:12" x14ac:dyDescent="0.25">
      <c r="A7" t="s">
        <v>6</v>
      </c>
      <c r="B7">
        <v>10017000</v>
      </c>
      <c r="C7">
        <v>9222000</v>
      </c>
      <c r="D7">
        <v>11675000</v>
      </c>
      <c r="E7">
        <v>24026000</v>
      </c>
      <c r="F7">
        <v>13572000</v>
      </c>
      <c r="G7">
        <v>23890000</v>
      </c>
      <c r="H7">
        <v>14672000</v>
      </c>
      <c r="I7">
        <v>15753000</v>
      </c>
      <c r="J7">
        <v>18592000</v>
      </c>
      <c r="K7">
        <v>25614000</v>
      </c>
      <c r="L7">
        <v>22665000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-1684000</v>
      </c>
      <c r="E10">
        <v>-1460000</v>
      </c>
      <c r="F10">
        <v>-1528000</v>
      </c>
      <c r="G10">
        <v>-2604000</v>
      </c>
      <c r="H10">
        <v>-2970000</v>
      </c>
      <c r="I10">
        <v>-3406000</v>
      </c>
      <c r="J10">
        <v>-4471000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2317000</v>
      </c>
      <c r="C11">
        <v>1815000</v>
      </c>
      <c r="D11">
        <v>2158000</v>
      </c>
      <c r="E11">
        <v>2077000</v>
      </c>
      <c r="F11">
        <v>2364000</v>
      </c>
      <c r="G11">
        <v>3539000</v>
      </c>
      <c r="H11">
        <v>3854000</v>
      </c>
      <c r="I11">
        <v>4150000</v>
      </c>
      <c r="J11">
        <v>4965000</v>
      </c>
      <c r="K11">
        <v>4895000</v>
      </c>
      <c r="L11">
        <v>5797000</v>
      </c>
    </row>
    <row r="12" spans="1:12" x14ac:dyDescent="0.25">
      <c r="A12" t="s">
        <v>11</v>
      </c>
      <c r="B12">
        <v>-145000</v>
      </c>
      <c r="C12">
        <v>-568000</v>
      </c>
      <c r="D12">
        <v>33534000</v>
      </c>
      <c r="E12">
        <v>46220000</v>
      </c>
      <c r="F12">
        <v>42938000</v>
      </c>
      <c r="G12">
        <v>79215000</v>
      </c>
      <c r="H12">
        <v>47088000</v>
      </c>
      <c r="I12">
        <v>29628000</v>
      </c>
      <c r="J12">
        <v>57856000</v>
      </c>
      <c r="K12">
        <v>71496000</v>
      </c>
      <c r="L12">
        <v>89305000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39000</v>
      </c>
      <c r="C16">
        <v>-290000</v>
      </c>
      <c r="D16">
        <v>236000</v>
      </c>
      <c r="E16">
        <v>352000</v>
      </c>
      <c r="F16">
        <v>-307000</v>
      </c>
      <c r="G16">
        <v>984000</v>
      </c>
      <c r="H16">
        <v>207000</v>
      </c>
      <c r="I16">
        <v>252000</v>
      </c>
      <c r="J16">
        <v>1176000</v>
      </c>
      <c r="K16">
        <v>104000</v>
      </c>
      <c r="L16">
        <v>159000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-950000</v>
      </c>
      <c r="C18">
        <v>-1218000</v>
      </c>
      <c r="D18">
        <v>173000</v>
      </c>
      <c r="E18">
        <v>-2087000</v>
      </c>
      <c r="F18">
        <v>-1424000</v>
      </c>
      <c r="G18">
        <v>19456000</v>
      </c>
      <c r="H18">
        <v>-3443000</v>
      </c>
      <c r="I18">
        <v>-3979000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-5000</v>
      </c>
      <c r="K19">
        <v>-4000</v>
      </c>
      <c r="L19">
        <v>-801000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810000</v>
      </c>
      <c r="C22">
        <v>642000</v>
      </c>
      <c r="D22">
        <v>701000</v>
      </c>
      <c r="E22">
        <v>1232000</v>
      </c>
      <c r="F22">
        <v>704000</v>
      </c>
      <c r="G22">
        <v>727000</v>
      </c>
      <c r="H22">
        <v>736000</v>
      </c>
      <c r="I22">
        <v>755000</v>
      </c>
      <c r="J22">
        <v>534000</v>
      </c>
      <c r="K22">
        <v>604000</v>
      </c>
      <c r="L22">
        <v>765000</v>
      </c>
    </row>
    <row r="23" spans="1:12" x14ac:dyDescent="0.25">
      <c r="A23" t="s">
        <v>21</v>
      </c>
      <c r="B23">
        <v>621000</v>
      </c>
      <c r="C23">
        <v>712000</v>
      </c>
      <c r="D23">
        <v>900000</v>
      </c>
      <c r="E23">
        <v>740000</v>
      </c>
      <c r="F23">
        <v>1214400</v>
      </c>
      <c r="G23">
        <v>867000</v>
      </c>
      <c r="H23">
        <v>864000</v>
      </c>
      <c r="I23">
        <v>919000</v>
      </c>
      <c r="J23">
        <v>1128000</v>
      </c>
      <c r="K23">
        <v>1127000</v>
      </c>
      <c r="L23">
        <v>1185000</v>
      </c>
    </row>
    <row r="24" spans="1:12" x14ac:dyDescent="0.25">
      <c r="A24" t="s">
        <v>22</v>
      </c>
      <c r="B24">
        <v>-497000</v>
      </c>
      <c r="C24">
        <v>5558000</v>
      </c>
      <c r="D24">
        <v>17710000</v>
      </c>
      <c r="E24">
        <v>14532000</v>
      </c>
      <c r="F24">
        <v>12432600</v>
      </c>
      <c r="G24">
        <v>32373000</v>
      </c>
      <c r="H24">
        <v>16340000</v>
      </c>
      <c r="I24">
        <v>-1099000</v>
      </c>
      <c r="J24">
        <v>17613000</v>
      </c>
      <c r="K24">
        <v>39825000</v>
      </c>
      <c r="L24">
        <v>34773000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1224000</v>
      </c>
      <c r="C26">
        <v>941000</v>
      </c>
      <c r="D26">
        <v>5121000</v>
      </c>
      <c r="E26">
        <v>2305000</v>
      </c>
      <c r="F26">
        <v>2230000</v>
      </c>
      <c r="G26">
        <v>2335000</v>
      </c>
      <c r="H26">
        <v>2549000</v>
      </c>
      <c r="I26">
        <v>1973000</v>
      </c>
      <c r="J26">
        <v>2500000</v>
      </c>
      <c r="K26">
        <v>4101000</v>
      </c>
      <c r="L26">
        <v>3358000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6019000</v>
      </c>
      <c r="E36">
        <v>6154000</v>
      </c>
      <c r="F36">
        <v>6205000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235837000</v>
      </c>
      <c r="D37">
        <v>230408000</v>
      </c>
      <c r="E37">
        <v>267499000</v>
      </c>
      <c r="F37">
        <v>310908000</v>
      </c>
      <c r="G37">
        <v>344826000</v>
      </c>
      <c r="H37">
        <v>370056000</v>
      </c>
      <c r="I37">
        <v>399050000</v>
      </c>
      <c r="J37">
        <v>380673000</v>
      </c>
      <c r="K37">
        <v>508249000</v>
      </c>
      <c r="L37">
        <v>493549000</v>
      </c>
    </row>
    <row r="38" spans="1:12" x14ac:dyDescent="0.25">
      <c r="A38" t="s">
        <v>34</v>
      </c>
      <c r="B38">
        <v>0</v>
      </c>
      <c r="C38">
        <v>235837000</v>
      </c>
      <c r="D38">
        <v>230408000</v>
      </c>
      <c r="E38">
        <v>267499000</v>
      </c>
      <c r="F38">
        <v>310908000</v>
      </c>
      <c r="G38">
        <v>344826000</v>
      </c>
      <c r="H38">
        <v>370056000</v>
      </c>
      <c r="I38">
        <v>399050000</v>
      </c>
      <c r="J38">
        <v>380673000</v>
      </c>
      <c r="K38">
        <v>508249000</v>
      </c>
      <c r="L38">
        <v>493549000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