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<sst xmlns="http://schemas.openxmlformats.org/spreadsheetml/2006/main" count="72" uniqueCount="68">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</sst>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5118901</v>
      </c>
      <c r="C2">
        <v>10265975</v>
      </c>
      <c r="D2">
        <v>3309664</v>
      </c>
      <c r="E2">
        <v>4449524</v>
      </c>
      <c r="F2">
        <v>5374000</v>
      </c>
      <c r="G2">
        <v>7368000</v>
      </c>
      <c r="H2">
        <v>9269000</v>
      </c>
      <c r="I2">
        <v>12136000</v>
      </c>
      <c r="J2">
        <v>17683000</v>
      </c>
      <c r="K2">
        <v>22067000</v>
      </c>
      <c r="L2">
        <v>25976000</v>
      </c>
      <c r="M2">
        <v>32473000</v>
      </c>
      <c r="N2">
        <v>38765000</v>
      </c>
    </row>
    <row r="3" spans="1:14" x14ac:dyDescent="0.25">
      <c r="A3" t="s">
        <v>2</v>
      </c>
      <c r="B3">
        <v>2779946</v>
      </c>
      <c r="C3">
        <v>3988552</v>
      </c>
      <c r="D3">
        <v>339996</v>
      </c>
      <c r="E3">
        <v>570697</v>
      </c>
      <c r="F3">
        <v>497000</v>
      </c>
      <c r="G3">
        <v>942000</v>
      </c>
      <c r="H3">
        <v>891000</v>
      </c>
      <c r="I3">
        <v>1617000</v>
      </c>
      <c r="J3">
        <v>2674000</v>
      </c>
      <c r="K3">
        <v>2933000</v>
      </c>
      <c r="L3">
        <v>4138000</v>
      </c>
      <c r="M3">
        <v>4556000</v>
      </c>
      <c r="N3">
        <v>5217000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2002399</v>
      </c>
      <c r="C5">
        <v>2996109</v>
      </c>
      <c r="D5">
        <v>6664030</v>
      </c>
      <c r="E5">
        <v>6793412</v>
      </c>
      <c r="F5">
        <v>6020000</v>
      </c>
      <c r="G5">
        <v>5577000</v>
      </c>
      <c r="H5">
        <v>7794000</v>
      </c>
      <c r="I5">
        <v>10430000</v>
      </c>
      <c r="J5">
        <v>18118000</v>
      </c>
      <c r="K5">
        <v>21873000</v>
      </c>
      <c r="L5">
        <v>22859000</v>
      </c>
      <c r="M5">
        <v>28042000</v>
      </c>
      <c r="N5">
        <v>30192000</v>
      </c>
    </row>
    <row r="6" spans="1:14" x14ac:dyDescent="0.25">
      <c r="A6" t="s">
        <v>5</v>
      </c>
      <c r="B6">
        <v>2550042</v>
      </c>
      <c r="C6">
        <v>5841734</v>
      </c>
      <c r="D6">
        <v>9045897</v>
      </c>
      <c r="E6">
        <v>13705712</v>
      </c>
      <c r="F6">
        <v>16390000</v>
      </c>
      <c r="G6">
        <v>14059000</v>
      </c>
      <c r="H6">
        <v>19512000</v>
      </c>
      <c r="I6">
        <v>25794000</v>
      </c>
      <c r="J6">
        <v>36321000</v>
      </c>
      <c r="K6">
        <v>44411000</v>
      </c>
      <c r="L6">
        <v>49930000</v>
      </c>
      <c r="M6">
        <v>54987000</v>
      </c>
      <c r="N6">
        <v>65432000</v>
      </c>
    </row>
    <row r="7" spans="1:14" x14ac:dyDescent="0.25">
      <c r="A7" t="s">
        <v>6</v>
      </c>
      <c r="B7">
        <v>-1829801</v>
      </c>
      <c r="C7">
        <v>-2816818</v>
      </c>
      <c r="D7">
        <v>-11374193</v>
      </c>
      <c r="E7">
        <v>-15126124</v>
      </c>
      <c r="F7">
        <v>-17652000</v>
      </c>
      <c r="G7">
        <v>-12832000</v>
      </c>
      <c r="H7">
        <v>-18256000</v>
      </c>
      <c r="I7">
        <v>-23393000</v>
      </c>
      <c r="J7">
        <v>-35074000</v>
      </c>
      <c r="K7">
        <v>-47449000</v>
      </c>
      <c r="L7">
        <v>-52488000</v>
      </c>
      <c r="M7">
        <v>-59940000</v>
      </c>
      <c r="N7">
        <v>-65014000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13000</v>
      </c>
      <c r="F10">
        <v>15000</v>
      </c>
      <c r="G10">
        <v>36000</v>
      </c>
      <c r="H10">
        <v>65000</v>
      </c>
      <c r="I10">
        <v>190000</v>
      </c>
      <c r="J10">
        <v>14000</v>
      </c>
      <c r="K10">
        <v>303000</v>
      </c>
      <c r="L10">
        <v>96000</v>
      </c>
      <c r="M10">
        <v>135000</v>
      </c>
      <c r="N10">
        <v>-369000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2008000</v>
      </c>
      <c r="N11">
        <v>2107000</v>
      </c>
    </row>
    <row r="12" spans="1:14" x14ac:dyDescent="0.25">
      <c r="A12" t="s">
        <v>11</v>
      </c>
      <c r="B12">
        <v>-296330</v>
      </c>
      <c r="C12">
        <v>-378963</v>
      </c>
      <c r="D12">
        <v>2416</v>
      </c>
      <c r="E12">
        <v>14134</v>
      </c>
      <c r="F12">
        <v>15000</v>
      </c>
      <c r="G12">
        <v>36000</v>
      </c>
      <c r="H12">
        <v>0</v>
      </c>
      <c r="I12">
        <v>0</v>
      </c>
      <c r="J12">
        <v>-204000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2338</v>
      </c>
      <c r="C16">
        <v>2492</v>
      </c>
      <c r="D16">
        <v>-4008</v>
      </c>
      <c r="E16">
        <v>961</v>
      </c>
      <c r="F16">
        <v>3000</v>
      </c>
      <c r="G16">
        <v>16000</v>
      </c>
      <c r="H16">
        <v>0</v>
      </c>
      <c r="I16">
        <v>3614000</v>
      </c>
      <c r="J16">
        <v>-1355000</v>
      </c>
      <c r="K16">
        <v>41000</v>
      </c>
      <c r="L16">
        <v>-534000</v>
      </c>
      <c r="M16">
        <v>-168000</v>
      </c>
      <c r="N16">
        <v>773000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172598</v>
      </c>
      <c r="C22">
        <v>179291</v>
      </c>
      <c r="D22">
        <v>231981</v>
      </c>
      <c r="E22">
        <v>323383</v>
      </c>
      <c r="F22">
        <v>470697</v>
      </c>
      <c r="G22">
        <v>433296</v>
      </c>
      <c r="H22">
        <v>800000</v>
      </c>
      <c r="I22">
        <v>322000</v>
      </c>
      <c r="J22">
        <v>615000</v>
      </c>
      <c r="K22">
        <v>1388000</v>
      </c>
      <c r="L22">
        <v>1504000</v>
      </c>
      <c r="M22">
        <v>1439000</v>
      </c>
      <c r="N22">
        <v>1401000</v>
      </c>
    </row>
    <row r="23" spans="1:14" x14ac:dyDescent="0.25">
      <c r="A23" t="s">
        <v>21</v>
      </c>
      <c r="B23">
        <v>406269</v>
      </c>
      <c r="C23">
        <v>1271238</v>
      </c>
      <c r="D23">
        <v>2599858</v>
      </c>
      <c r="E23">
        <v>2791862</v>
      </c>
      <c r="F23">
        <v>3444000</v>
      </c>
      <c r="G23">
        <v>3367000</v>
      </c>
      <c r="H23">
        <v>4079000</v>
      </c>
      <c r="I23">
        <v>5478000</v>
      </c>
      <c r="J23">
        <v>8950000</v>
      </c>
      <c r="K23">
        <v>9637000</v>
      </c>
      <c r="L23">
        <v>9551000</v>
      </c>
      <c r="M23">
        <v>11532000</v>
      </c>
      <c r="N23">
        <v>13346000</v>
      </c>
    </row>
    <row r="24" spans="1:14" x14ac:dyDescent="0.25">
      <c r="A24" t="s">
        <v>22</v>
      </c>
      <c r="B24">
        <v>-702578</v>
      </c>
      <c r="C24">
        <v>-1009304</v>
      </c>
      <c r="D24">
        <v>-3250961</v>
      </c>
      <c r="E24">
        <v>-2262306</v>
      </c>
      <c r="F24">
        <v>-4060697</v>
      </c>
      <c r="G24">
        <v>2626704</v>
      </c>
      <c r="H24">
        <v>3582000</v>
      </c>
      <c r="I24">
        <v>10381000</v>
      </c>
      <c r="J24">
        <v>-748000</v>
      </c>
      <c r="K24">
        <v>2664000</v>
      </c>
      <c r="L24">
        <v>10900000</v>
      </c>
      <c r="M24">
        <v>21247000</v>
      </c>
      <c r="N24">
        <v>11915000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9367</v>
      </c>
      <c r="C26">
        <v>204358</v>
      </c>
      <c r="D26">
        <v>339715</v>
      </c>
      <c r="E26">
        <v>1497492</v>
      </c>
      <c r="F26">
        <v>135000</v>
      </c>
      <c r="G26">
        <v>73000</v>
      </c>
      <c r="H26">
        <v>250000</v>
      </c>
      <c r="I26">
        <v>488000</v>
      </c>
      <c r="J26">
        <v>4307000</v>
      </c>
      <c r="K26">
        <v>1063000</v>
      </c>
      <c r="L26">
        <v>803000</v>
      </c>
      <c r="M26">
        <v>1387000</v>
      </c>
      <c r="N26">
        <v>1126000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34293</v>
      </c>
      <c r="C36">
        <v>196519</v>
      </c>
      <c r="D36">
        <v>491079</v>
      </c>
      <c r="E36">
        <v>1629664</v>
      </c>
      <c r="F36">
        <v>1293270</v>
      </c>
      <c r="G36">
        <v>975000</v>
      </c>
      <c r="H36">
        <v>440000</v>
      </c>
      <c r="I36">
        <v>613000</v>
      </c>
      <c r="J36">
        <v>4665000</v>
      </c>
      <c r="K36">
        <v>4231000</v>
      </c>
      <c r="L36">
        <v>3610000</v>
      </c>
      <c r="M36">
        <v>3671000</v>
      </c>
      <c r="N36">
        <v>3493000</v>
      </c>
    </row>
    <row r="37" spans="1:14" x14ac:dyDescent="0.25">
      <c r="A37" t="s">
        <v>33</v>
      </c>
      <c r="B37">
        <v>3008456</v>
      </c>
      <c r="C37">
        <v>19851683</v>
      </c>
      <c r="D37">
        <v>16722921</v>
      </c>
      <c r="E37">
        <v>32853374</v>
      </c>
      <c r="F37">
        <v>31102856</v>
      </c>
      <c r="G37">
        <v>38746000</v>
      </c>
      <c r="H37">
        <v>48385000</v>
      </c>
      <c r="I37">
        <v>71719000</v>
      </c>
      <c r="J37">
        <v>127150000</v>
      </c>
      <c r="K37">
        <v>135897000</v>
      </c>
      <c r="L37">
        <v>169154000</v>
      </c>
      <c r="M37">
        <v>419693000</v>
      </c>
      <c r="N37">
        <v>360410000</v>
      </c>
    </row>
    <row r="38" spans="1:14" x14ac:dyDescent="0.25">
      <c r="A38" t="s">
        <v>34</v>
      </c>
      <c r="B38">
        <v>2006997</v>
      </c>
      <c r="C38">
        <v>1796392</v>
      </c>
      <c r="D38">
        <v>3166242</v>
      </c>
      <c r="E38">
        <v>7124374</v>
      </c>
      <c r="F38">
        <v>7160856</v>
      </c>
      <c r="G38">
        <v>8313000</v>
      </c>
      <c r="H38">
        <v>8900000</v>
      </c>
      <c r="I38">
        <v>10311000</v>
      </c>
      <c r="J38">
        <v>31756000</v>
      </c>
      <c r="K38">
        <v>28564000</v>
      </c>
      <c r="L38">
        <v>36911000</v>
      </c>
      <c r="M38">
        <v>226863000</v>
      </c>
      <c r="N38">
        <v>190093000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