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<sst xmlns="http://schemas.openxmlformats.org/spreadsheetml/2006/main" count="72" uniqueCount="68">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</sst>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-505366</v>
      </c>
      <c r="C2">
        <v>921673</v>
      </c>
      <c r="D2">
        <v>3645696</v>
      </c>
      <c r="E2">
        <v>3431512</v>
      </c>
      <c r="F2">
        <v>12500</v>
      </c>
      <c r="G2">
        <v>0</v>
      </c>
      <c r="H2">
        <v>0</v>
      </c>
      <c r="I2">
        <v>1732625</v>
      </c>
      <c r="J2">
        <v>2923269</v>
      </c>
      <c r="K2">
        <v>1719358</v>
      </c>
    </row>
    <row r="3" spans="1:11" x14ac:dyDescent="0.25">
      <c r="A3" t="s">
        <v>2</v>
      </c>
      <c r="B3">
        <v>-3646343</v>
      </c>
      <c r="C3">
        <v>1118518</v>
      </c>
      <c r="D3">
        <v>375757</v>
      </c>
      <c r="E3">
        <v>1119498</v>
      </c>
      <c r="F3">
        <v>0</v>
      </c>
      <c r="G3">
        <v>0</v>
      </c>
      <c r="H3">
        <v>0</v>
      </c>
      <c r="I3">
        <v>896273</v>
      </c>
      <c r="J3">
        <v>1024444</v>
      </c>
      <c r="K3">
        <v>696548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5738682</v>
      </c>
      <c r="C6">
        <v>6246311</v>
      </c>
      <c r="D6">
        <v>3606672</v>
      </c>
      <c r="E6">
        <v>3285458</v>
      </c>
      <c r="F6">
        <v>805694</v>
      </c>
      <c r="G6">
        <v>447389</v>
      </c>
      <c r="H6">
        <v>280825</v>
      </c>
      <c r="I6">
        <v>465518</v>
      </c>
      <c r="J6">
        <v>1630592</v>
      </c>
      <c r="K6">
        <v>1004003</v>
      </c>
    </row>
    <row r="7" spans="1:11" x14ac:dyDescent="0.25">
      <c r="A7" t="s">
        <v>6</v>
      </c>
      <c r="B7">
        <v>374783</v>
      </c>
      <c r="C7">
        <v>132063</v>
      </c>
      <c r="D7">
        <v>39080</v>
      </c>
      <c r="E7">
        <v>41872</v>
      </c>
      <c r="F7">
        <v>0</v>
      </c>
      <c r="G7">
        <v>0</v>
      </c>
      <c r="H7">
        <v>125733</v>
      </c>
      <c r="I7">
        <v>292420</v>
      </c>
      <c r="J7">
        <v>496219</v>
      </c>
      <c r="K7">
        <v>541090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v>0</v>
      </c>
      <c r="J10">
        <v>-498777</v>
      </c>
      <c r="K10">
        <v>-672415</v>
      </c>
      <c r="L10">
        <v>374224</v>
      </c>
      <c r="M10">
        <v>-610487</v>
      </c>
      <c r="N10">
        <v>-775454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489058</v>
      </c>
      <c r="G11">
        <v>498777</v>
      </c>
      <c r="H11">
        <v>592756</v>
      </c>
      <c r="I11">
        <v>658654</v>
      </c>
      <c r="J11">
        <v>680428</v>
      </c>
      <c r="K11">
        <v>709414</v>
      </c>
    </row>
    <row r="12" spans="1:11" x14ac:dyDescent="0.25">
      <c r="A12" t="s">
        <v>11</v>
      </c>
      <c r="B12">
        <v>-1982150</v>
      </c>
      <c r="C12">
        <v>-468191</v>
      </c>
      <c r="D12">
        <v>-1411830</v>
      </c>
      <c r="E12">
        <v>2239559</v>
      </c>
      <c r="F12">
        <v>-508456</v>
      </c>
      <c r="G12">
        <v>498777</v>
      </c>
      <c r="H12">
        <v>592756</v>
      </c>
      <c r="I12">
        <v>658654</v>
      </c>
      <c r="J12">
        <v>680428</v>
      </c>
      <c r="K12">
        <v>607637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-50888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-259154</v>
      </c>
      <c r="G17">
        <v>-165055</v>
      </c>
      <c r="H17">
        <v>-148566</v>
      </c>
      <c r="I17">
        <v>79496</v>
      </c>
      <c r="J17">
        <v>964685</v>
      </c>
      <c r="K17">
        <v>-153466</v>
      </c>
    </row>
    <row r="18" spans="1:11" x14ac:dyDescent="0.25">
      <c r="A18" t="s">
        <v>17</v>
      </c>
      <c r="B18">
        <v>-2336985</v>
      </c>
      <c r="C18">
        <v>-746147</v>
      </c>
      <c r="D18">
        <v>-1540018</v>
      </c>
      <c r="E18">
        <v>368335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653615</v>
      </c>
      <c r="C22">
        <v>189609</v>
      </c>
      <c r="D22">
        <v>86446</v>
      </c>
      <c r="E22">
        <v>46178</v>
      </c>
      <c r="F22">
        <v>1719</v>
      </c>
      <c r="G22">
        <v>2292</v>
      </c>
      <c r="H22">
        <v>2293</v>
      </c>
      <c r="I22">
        <v>373</v>
      </c>
      <c r="J22">
        <v>3198</v>
      </c>
      <c r="K22">
        <v>3881</v>
      </c>
    </row>
    <row r="23" spans="1:11" x14ac:dyDescent="0.25">
      <c r="A23" t="s">
        <v>21</v>
      </c>
      <c r="B23">
        <v>374783</v>
      </c>
      <c r="C23">
        <v>132063</v>
      </c>
      <c r="D23">
        <v>39080</v>
      </c>
      <c r="E23">
        <v>41872</v>
      </c>
      <c r="F23">
        <v>0</v>
      </c>
      <c r="G23">
        <v>0</v>
      </c>
      <c r="H23">
        <v>0</v>
      </c>
      <c r="I23">
        <v>56</v>
      </c>
      <c r="J23">
        <v>185</v>
      </c>
      <c r="K23">
        <v>0</v>
      </c>
    </row>
    <row r="24" spans="1:11" x14ac:dyDescent="0.25">
      <c r="A24" t="s">
        <v>22</v>
      </c>
      <c r="B24">
        <v>901015</v>
      </c>
      <c r="C24">
        <v>5655476</v>
      </c>
      <c r="D24">
        <v>122099</v>
      </c>
      <c r="E24">
        <v>-943958</v>
      </c>
      <c r="F24">
        <v>1841249</v>
      </c>
      <c r="G24">
        <v>899939</v>
      </c>
      <c r="H24">
        <v>1101819</v>
      </c>
      <c r="I24">
        <v>-68224</v>
      </c>
      <c r="J24">
        <v>214863</v>
      </c>
      <c r="K24">
        <v>1657515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18672</v>
      </c>
      <c r="J26">
        <v>3798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335547</v>
      </c>
      <c r="C36">
        <v>172480</v>
      </c>
      <c r="D36">
        <v>86034</v>
      </c>
      <c r="E36">
        <v>39856</v>
      </c>
      <c r="F36">
        <v>14357</v>
      </c>
      <c r="G36">
        <v>12065</v>
      </c>
      <c r="H36">
        <v>9772</v>
      </c>
      <c r="I36">
        <v>18299</v>
      </c>
      <c r="J36">
        <v>18899</v>
      </c>
      <c r="K36">
        <v>15018</v>
      </c>
    </row>
    <row r="37" spans="1:11" x14ac:dyDescent="0.25">
      <c r="A37" t="s">
        <v>33</v>
      </c>
      <c r="B37">
        <v>4195900</v>
      </c>
      <c r="C37">
        <v>1167065</v>
      </c>
      <c r="D37">
        <v>887082</v>
      </c>
      <c r="E37">
        <v>628620</v>
      </c>
      <c r="F37">
        <v>320590</v>
      </c>
      <c r="G37">
        <v>312401</v>
      </c>
      <c r="H37">
        <v>329796</v>
      </c>
      <c r="I37">
        <v>1311150</v>
      </c>
      <c r="J37">
        <v>1463368</v>
      </c>
      <c r="K37">
        <v>1998527</v>
      </c>
    </row>
    <row r="38" spans="1:11" x14ac:dyDescent="0.25">
      <c r="A38" t="s">
        <v>34</v>
      </c>
      <c r="B38">
        <v>15555168</v>
      </c>
      <c r="C38">
        <v>17759788</v>
      </c>
      <c r="D38">
        <v>17440672</v>
      </c>
      <c r="E38">
        <v>14590926</v>
      </c>
      <c r="F38">
        <v>39308521</v>
      </c>
      <c r="G38">
        <v>40319553</v>
      </c>
      <c r="H38">
        <v>41564487</v>
      </c>
      <c r="I38">
        <v>42009251</v>
      </c>
      <c r="J38">
        <v>42028322</v>
      </c>
      <c r="K38">
        <v>44065572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I37-I38</f>
      </c>
      <c r="G39">
        <f>J37-J38</f>
      </c>
      <c r="H39">
        <f>K37-K38</f>
      </c>
      <c r="I39">
        <f>L37-L38</f>
      </c>
      <c r="J39">
        <f>M37-M38</f>
      </c>
      <c r="K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