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<sst xmlns="http://schemas.openxmlformats.org/spreadsheetml/2006/main" count="72" uniqueCount="68">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</sst>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1074219175</v>
      </c>
      <c r="C2">
        <v>126288000</v>
      </c>
      <c r="D2">
        <v>1552735000</v>
      </c>
      <c r="E2">
        <v>558962000</v>
      </c>
      <c r="F2">
        <v>879430000</v>
      </c>
      <c r="G2">
        <v>845024000</v>
      </c>
      <c r="H2">
        <v>530865000</v>
      </c>
      <c r="I2">
        <v>474417000</v>
      </c>
      <c r="J2">
        <v>546328000</v>
      </c>
      <c r="K2">
        <v>858204000</v>
      </c>
      <c r="L2">
        <v>871005000</v>
      </c>
      <c r="M2">
        <v>3144097000</v>
      </c>
      <c r="N2">
        <v>3805566000</v>
      </c>
      <c r="O2">
        <v>5166605000</v>
      </c>
    </row>
    <row r="3" spans="1:15" x14ac:dyDescent="0.25">
      <c r="A3" t="s">
        <v>2</v>
      </c>
      <c r="B3">
        <v>0</v>
      </c>
      <c r="C3">
        <v>0</v>
      </c>
      <c r="D3">
        <v>1379991000</v>
      </c>
      <c r="E3">
        <v>399743000</v>
      </c>
      <c r="F3">
        <v>645164000</v>
      </c>
      <c r="G3">
        <v>610720000</v>
      </c>
      <c r="H3">
        <v>522965000</v>
      </c>
      <c r="I3">
        <v>496661000</v>
      </c>
      <c r="J3">
        <v>526690000</v>
      </c>
      <c r="K3">
        <v>594857000</v>
      </c>
      <c r="L3">
        <v>615768000</v>
      </c>
      <c r="M3">
        <v>2137751000</v>
      </c>
      <c r="N3">
        <v>2609837000</v>
      </c>
      <c r="O3">
        <v>3543930000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163157000</v>
      </c>
      <c r="C6">
        <v>205812000</v>
      </c>
      <c r="D6">
        <v>254137000</v>
      </c>
      <c r="E6">
        <v>273520000</v>
      </c>
      <c r="F6">
        <v>470477000</v>
      </c>
      <c r="G6">
        <v>437921000</v>
      </c>
      <c r="H6">
        <v>414164000</v>
      </c>
      <c r="I6">
        <v>422015000</v>
      </c>
      <c r="J6">
        <v>456648000</v>
      </c>
      <c r="K6">
        <v>503747000</v>
      </c>
      <c r="L6">
        <v>484054000</v>
      </c>
      <c r="M6">
        <v>451044000</v>
      </c>
      <c r="N6">
        <v>537962000</v>
      </c>
      <c r="O6">
        <v>627391000</v>
      </c>
    </row>
    <row r="7" spans="1:15" x14ac:dyDescent="0.25">
      <c r="A7" t="s">
        <v>6</v>
      </c>
      <c r="B7">
        <v>849850000</v>
      </c>
      <c r="C7">
        <v>-122522000</v>
      </c>
      <c r="D7">
        <v>-140640000</v>
      </c>
      <c r="E7">
        <v>-150532000</v>
      </c>
      <c r="F7">
        <v>-295088000</v>
      </c>
      <c r="G7">
        <v>-261154000</v>
      </c>
      <c r="H7">
        <v>-472740000</v>
      </c>
      <c r="I7">
        <v>-428375000</v>
      </c>
      <c r="J7">
        <v>-449830000</v>
      </c>
      <c r="K7">
        <v>-286780000</v>
      </c>
      <c r="L7">
        <v>-297648000</v>
      </c>
      <c r="M7">
        <v>380548000</v>
      </c>
      <c r="N7">
        <v>389755000</v>
      </c>
      <c r="O7">
        <v>473229000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825</v>
      </c>
      <c r="C10">
        <v>874</v>
      </c>
      <c r="D10">
        <v>798</v>
      </c>
      <c r="E10">
        <v>846000</v>
      </c>
      <c r="F10">
        <v>507000</v>
      </c>
      <c r="G10">
        <v>819000</v>
      </c>
      <c r="H10">
        <v>626000</v>
      </c>
      <c r="I10">
        <v>784000</v>
      </c>
      <c r="J10">
        <v>1897000</v>
      </c>
      <c r="K10">
        <v>2958000</v>
      </c>
      <c r="L10">
        <v>4227000</v>
      </c>
      <c r="M10">
        <v>3462000</v>
      </c>
      <c r="N10">
        <v>2218000</v>
      </c>
      <c r="O10">
        <v>4607000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259000</v>
      </c>
      <c r="C12">
        <v>37086126</v>
      </c>
      <c r="D12">
        <v>36411202</v>
      </c>
      <c r="E12">
        <v>22853000</v>
      </c>
      <c r="F12">
        <v>15736000</v>
      </c>
      <c r="G12">
        <v>35871000</v>
      </c>
      <c r="H12">
        <v>-990000</v>
      </c>
      <c r="I12">
        <v>23816000</v>
      </c>
      <c r="J12">
        <v>27427000</v>
      </c>
      <c r="K12">
        <v>-4061000</v>
      </c>
      <c r="L12">
        <v>1592000</v>
      </c>
      <c r="M12">
        <v>-3666000</v>
      </c>
      <c r="N12">
        <v>-515000</v>
      </c>
      <c r="O12">
        <v>11336000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26225000</v>
      </c>
      <c r="C16">
        <v>56756000</v>
      </c>
      <c r="D16">
        <v>57426000</v>
      </c>
      <c r="E16">
        <v>-1944000</v>
      </c>
      <c r="F16">
        <v>48319000</v>
      </c>
      <c r="G16">
        <v>66850000</v>
      </c>
      <c r="H16">
        <v>65544000</v>
      </c>
      <c r="I16">
        <v>48589000</v>
      </c>
      <c r="J16">
        <v>-42050000</v>
      </c>
      <c r="K16">
        <v>28846000</v>
      </c>
      <c r="L16">
        <v>50499000</v>
      </c>
      <c r="M16">
        <v>39713000</v>
      </c>
      <c r="N16">
        <v>66468000</v>
      </c>
      <c r="O16">
        <v>126254000</v>
      </c>
    </row>
    <row r="17" spans="1:15" x14ac:dyDescent="0.25">
      <c r="A17" t="s">
        <v>16</v>
      </c>
      <c r="B17">
        <v>1439000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64898000</v>
      </c>
      <c r="C22">
        <v>92473000</v>
      </c>
      <c r="D22">
        <v>99900000</v>
      </c>
      <c r="E22">
        <v>127200000</v>
      </c>
      <c r="F22">
        <v>212500000</v>
      </c>
      <c r="G22">
        <v>276083000</v>
      </c>
      <c r="H22">
        <v>274194000</v>
      </c>
      <c r="I22">
        <v>287002000</v>
      </c>
      <c r="J22">
        <v>288422000</v>
      </c>
      <c r="K22">
        <v>298625000</v>
      </c>
      <c r="L22">
        <v>300725000</v>
      </c>
      <c r="M22">
        <v>292915000</v>
      </c>
      <c r="N22">
        <v>298135000</v>
      </c>
      <c r="O22">
        <v>347594000</v>
      </c>
    </row>
    <row r="23" spans="1:15" x14ac:dyDescent="0.25">
      <c r="A23" t="s">
        <v>21</v>
      </c>
      <c r="B23">
        <v>968000</v>
      </c>
      <c r="C23">
        <v>7219000</v>
      </c>
      <c r="D23">
        <v>8164000</v>
      </c>
      <c r="E23">
        <v>7494000</v>
      </c>
      <c r="F23">
        <v>8946000</v>
      </c>
      <c r="G23">
        <v>8800000</v>
      </c>
      <c r="H23">
        <v>8550000</v>
      </c>
      <c r="I23">
        <v>10481000</v>
      </c>
      <c r="J23">
        <v>13146000</v>
      </c>
      <c r="K23">
        <v>16792000</v>
      </c>
      <c r="L23">
        <v>17816000</v>
      </c>
      <c r="M23">
        <v>18502000</v>
      </c>
      <c r="N23">
        <v>18839000</v>
      </c>
      <c r="O23">
        <v>26844000</v>
      </c>
    </row>
    <row r="24" spans="1:15" x14ac:dyDescent="0.25">
      <c r="A24" t="s">
        <v>22</v>
      </c>
      <c r="B24">
        <v>-9282000</v>
      </c>
      <c r="C24">
        <v>101087000</v>
      </c>
      <c r="D24">
        <v>33234000</v>
      </c>
      <c r="E24">
        <v>127797000</v>
      </c>
      <c r="F24">
        <v>167592000</v>
      </c>
      <c r="G24">
        <v>-14894000</v>
      </c>
      <c r="H24">
        <v>113071000</v>
      </c>
      <c r="I24">
        <v>2014000</v>
      </c>
      <c r="J24">
        <v>-100064000</v>
      </c>
      <c r="K24">
        <v>41362000</v>
      </c>
      <c r="L24">
        <v>70500000</v>
      </c>
      <c r="M24">
        <v>-15657000</v>
      </c>
      <c r="N24">
        <v>25776000</v>
      </c>
      <c r="O24">
        <v>-159968000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62244000</v>
      </c>
      <c r="C26">
        <v>116450000</v>
      </c>
      <c r="D26">
        <v>148513000</v>
      </c>
      <c r="E26">
        <v>197397000</v>
      </c>
      <c r="F26">
        <v>280207000</v>
      </c>
      <c r="G26">
        <v>257613000</v>
      </c>
      <c r="H26">
        <v>257196000</v>
      </c>
      <c r="I26">
        <v>219384000</v>
      </c>
      <c r="J26">
        <v>167007000</v>
      </c>
      <c r="K26">
        <v>193344000</v>
      </c>
      <c r="L26">
        <v>216324000</v>
      </c>
      <c r="M26">
        <v>196256000</v>
      </c>
      <c r="N26">
        <v>241856000</v>
      </c>
      <c r="O26">
        <v>345056000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589944000</v>
      </c>
      <c r="C36">
        <v>655394000</v>
      </c>
      <c r="D36">
        <v>903947000</v>
      </c>
      <c r="E36">
        <v>1533053000</v>
      </c>
      <c r="F36">
        <v>1602170000</v>
      </c>
      <c r="G36">
        <v>1558834000</v>
      </c>
      <c r="H36">
        <v>1532467000</v>
      </c>
      <c r="I36">
        <v>1611827000</v>
      </c>
      <c r="J36">
        <v>1587365000</v>
      </c>
      <c r="K36">
        <v>1561978000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1401068000</v>
      </c>
      <c r="C37">
        <v>1602475000</v>
      </c>
      <c r="D37">
        <v>2085803000</v>
      </c>
      <c r="E37">
        <v>3838086000</v>
      </c>
      <c r="F37">
        <v>3936430000</v>
      </c>
      <c r="G37">
        <v>3689423000</v>
      </c>
      <c r="H37">
        <v>3431428000</v>
      </c>
      <c r="I37">
        <v>3681920000</v>
      </c>
      <c r="J37">
        <v>3706570000</v>
      </c>
      <c r="K37">
        <v>3738321000</v>
      </c>
      <c r="L37">
        <v>4108904000</v>
      </c>
      <c r="M37">
        <v>4131520000</v>
      </c>
      <c r="N37">
        <v>5653699000</v>
      </c>
      <c r="O37">
        <v>6129707000</v>
      </c>
    </row>
    <row r="38" spans="1:15" x14ac:dyDescent="0.25">
      <c r="A38" t="s">
        <v>34</v>
      </c>
      <c r="B38">
        <v>1401068000</v>
      </c>
      <c r="C38">
        <v>1602475000</v>
      </c>
      <c r="D38">
        <v>2085803000</v>
      </c>
      <c r="E38">
        <v>3838086000</v>
      </c>
      <c r="F38">
        <v>3936430000</v>
      </c>
      <c r="G38">
        <v>3689423000</v>
      </c>
      <c r="H38">
        <v>2335146000</v>
      </c>
      <c r="I38">
        <v>2597679000</v>
      </c>
      <c r="J38">
        <v>2518368000</v>
      </c>
      <c r="K38">
        <v>2568565000</v>
      </c>
      <c r="L38">
        <v>2839091000</v>
      </c>
      <c r="M38">
        <v>2789969000</v>
      </c>
      <c r="N38">
        <v>4139812000</v>
      </c>
      <c r="O38">
        <v>4207385000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