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<sst xmlns="http://schemas.openxmlformats.org/spreadsheetml/2006/main" count="72" uniqueCount="68">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</sst>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55350000</v>
      </c>
      <c r="C2">
        <v>88578000</v>
      </c>
      <c r="D2">
        <v>113328000</v>
      </c>
      <c r="E2">
        <v>126380000</v>
      </c>
      <c r="F2">
        <v>144958000</v>
      </c>
      <c r="G2">
        <v>164304000</v>
      </c>
      <c r="H2">
        <v>176030000</v>
      </c>
      <c r="I2">
        <v>201646000</v>
      </c>
      <c r="J2">
        <v>258140000</v>
      </c>
      <c r="K2">
        <v>284375000</v>
      </c>
      <c r="L2">
        <v>325630000</v>
      </c>
      <c r="M2">
        <v>371194000</v>
      </c>
      <c r="N2">
        <v>480325000</v>
      </c>
    </row>
    <row r="3" spans="1:14" x14ac:dyDescent="0.25">
      <c r="A3" t="s">
        <v>2</v>
      </c>
      <c r="B3">
        <v>26264000</v>
      </c>
      <c r="C3">
        <v>51448000</v>
      </c>
      <c r="D3">
        <v>67258000</v>
      </c>
      <c r="E3">
        <v>73393000</v>
      </c>
      <c r="F3">
        <v>85893000</v>
      </c>
      <c r="G3">
        <v>99727000</v>
      </c>
      <c r="H3">
        <v>113221000</v>
      </c>
      <c r="I3">
        <v>133382000</v>
      </c>
      <c r="J3">
        <v>175161000</v>
      </c>
      <c r="K3">
        <v>195557000</v>
      </c>
      <c r="L3">
        <v>223501000</v>
      </c>
      <c r="M3">
        <v>261602000</v>
      </c>
      <c r="N3">
        <v>347331000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1310000</v>
      </c>
      <c r="C5">
        <v>2072000</v>
      </c>
      <c r="D5">
        <v>2047000</v>
      </c>
      <c r="E5">
        <v>2947000</v>
      </c>
      <c r="F5">
        <v>4750000</v>
      </c>
      <c r="G5">
        <v>4750000</v>
      </c>
      <c r="H5">
        <v>4888000</v>
      </c>
      <c r="I5">
        <v>5839000</v>
      </c>
      <c r="J5">
        <v>6942000</v>
      </c>
      <c r="K5">
        <v>5696000</v>
      </c>
      <c r="L5">
        <v>8239000</v>
      </c>
      <c r="M5">
        <v>8789000</v>
      </c>
      <c r="N5">
        <v>8995000</v>
      </c>
    </row>
    <row r="6" spans="1:14" x14ac:dyDescent="0.25">
      <c r="A6" t="s">
        <v>5</v>
      </c>
      <c r="B6">
        <v>23518000</v>
      </c>
      <c r="C6">
        <v>25720000</v>
      </c>
      <c r="D6">
        <v>29306000</v>
      </c>
      <c r="E6">
        <v>33632000</v>
      </c>
      <c r="F6">
        <v>36232000</v>
      </c>
      <c r="G6">
        <v>39101000</v>
      </c>
      <c r="H6">
        <v>36487000</v>
      </c>
      <c r="I6">
        <v>41338000</v>
      </c>
      <c r="J6">
        <v>50081000</v>
      </c>
      <c r="K6">
        <v>51462000</v>
      </c>
      <c r="L6">
        <v>59983000</v>
      </c>
      <c r="M6">
        <v>59127000</v>
      </c>
      <c r="N6">
        <v>70257000</v>
      </c>
    </row>
    <row r="7" spans="1:14" x14ac:dyDescent="0.25">
      <c r="A7" t="s">
        <v>6</v>
      </c>
      <c r="B7">
        <v>-1972000</v>
      </c>
      <c r="C7">
        <v>0</v>
      </c>
      <c r="D7">
        <v>0</v>
      </c>
      <c r="E7">
        <v>0</v>
      </c>
      <c r="F7">
        <v>-1044000</v>
      </c>
      <c r="G7">
        <v>0</v>
      </c>
      <c r="H7">
        <v>0</v>
      </c>
      <c r="I7">
        <v>0</v>
      </c>
      <c r="J7">
        <v>0</v>
      </c>
      <c r="K7">
        <v>-38000</v>
      </c>
      <c r="L7">
        <v>255000</v>
      </c>
      <c r="M7">
        <v>1088000</v>
      </c>
      <c r="N7">
        <v>2507000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153000</v>
      </c>
      <c r="L10">
        <v>-1169000</v>
      </c>
      <c r="M10">
        <v>-917000</v>
      </c>
      <c r="N10">
        <v>-3155000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280000</v>
      </c>
      <c r="C12">
        <v>-65000</v>
      </c>
      <c r="D12">
        <v>346000</v>
      </c>
      <c r="E12">
        <v>-38000</v>
      </c>
      <c r="F12">
        <v>-1242000</v>
      </c>
      <c r="G12">
        <v>-2278000</v>
      </c>
      <c r="H12">
        <v>-1316000</v>
      </c>
      <c r="I12">
        <v>-2688000</v>
      </c>
      <c r="J12">
        <v>-3247000</v>
      </c>
      <c r="K12">
        <v>-3387000</v>
      </c>
      <c r="L12">
        <v>-3122000</v>
      </c>
      <c r="M12">
        <v>-4794000</v>
      </c>
      <c r="N12">
        <v>-6334000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334000</v>
      </c>
      <c r="C16">
        <v>-102000</v>
      </c>
      <c r="D16">
        <v>-203000</v>
      </c>
      <c r="E16">
        <v>94000</v>
      </c>
      <c r="F16">
        <v>1575000</v>
      </c>
      <c r="G16">
        <v>2307000</v>
      </c>
      <c r="H16">
        <v>3681000</v>
      </c>
      <c r="I16">
        <v>3949000</v>
      </c>
      <c r="J16">
        <v>6331000</v>
      </c>
      <c r="K16">
        <v>7071000</v>
      </c>
      <c r="L16">
        <v>6874000</v>
      </c>
      <c r="M16">
        <v>7286000</v>
      </c>
      <c r="N16">
        <v>10359000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222000</v>
      </c>
      <c r="E18">
        <v>93000</v>
      </c>
      <c r="F18">
        <v>430000</v>
      </c>
      <c r="G18">
        <v>621000</v>
      </c>
      <c r="H18">
        <v>239000</v>
      </c>
      <c r="I18">
        <v>281000</v>
      </c>
      <c r="J18">
        <v>936000</v>
      </c>
      <c r="K18">
        <v>1510000</v>
      </c>
      <c r="L18">
        <v>2221000</v>
      </c>
      <c r="M18">
        <v>2405000</v>
      </c>
      <c r="N18">
        <v>2055000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4560000</v>
      </c>
      <c r="C22">
        <v>4566000</v>
      </c>
      <c r="D22">
        <v>5040000</v>
      </c>
      <c r="E22">
        <v>7444000</v>
      </c>
      <c r="F22">
        <v>8380000</v>
      </c>
      <c r="G22">
        <v>8660000</v>
      </c>
      <c r="H22">
        <v>9885000</v>
      </c>
      <c r="I22">
        <v>11608000</v>
      </c>
      <c r="J22">
        <v>13611000</v>
      </c>
      <c r="K22">
        <v>12564000</v>
      </c>
      <c r="L22">
        <v>14025000</v>
      </c>
      <c r="M22">
        <v>13939000</v>
      </c>
      <c r="N22">
        <v>14852000</v>
      </c>
    </row>
    <row r="23" spans="1:14" x14ac:dyDescent="0.25">
      <c r="A23" t="s">
        <v>21</v>
      </c>
      <c r="B23">
        <v>130000</v>
      </c>
      <c r="C23">
        <v>300000</v>
      </c>
      <c r="D23">
        <v>633000</v>
      </c>
      <c r="E23">
        <v>515000</v>
      </c>
      <c r="F23">
        <v>325000</v>
      </c>
      <c r="G23">
        <v>1557000</v>
      </c>
      <c r="H23">
        <v>234000</v>
      </c>
      <c r="I23">
        <v>152000</v>
      </c>
      <c r="J23">
        <v>78000</v>
      </c>
      <c r="K23">
        <v>194000</v>
      </c>
      <c r="L23">
        <v>74000</v>
      </c>
      <c r="M23">
        <v>0</v>
      </c>
      <c r="N23">
        <v>956000</v>
      </c>
    </row>
    <row r="24" spans="1:14" x14ac:dyDescent="0.25">
      <c r="A24" t="s">
        <v>22</v>
      </c>
      <c r="B24">
        <v>-3332000</v>
      </c>
      <c r="C24">
        <v>156000</v>
      </c>
      <c r="D24">
        <v>-5479000</v>
      </c>
      <c r="E24">
        <v>-1194000</v>
      </c>
      <c r="F24">
        <v>-24585000</v>
      </c>
      <c r="G24">
        <v>-25737000</v>
      </c>
      <c r="H24">
        <v>-6699000</v>
      </c>
      <c r="I24">
        <v>2026000</v>
      </c>
      <c r="J24">
        <v>-3623000</v>
      </c>
      <c r="K24">
        <v>-8591000</v>
      </c>
      <c r="L24">
        <v>11583000</v>
      </c>
      <c r="M24">
        <v>13171000</v>
      </c>
      <c r="N24">
        <v>-7330000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580000</v>
      </c>
      <c r="C26">
        <v>583000</v>
      </c>
      <c r="D26">
        <v>497000</v>
      </c>
      <c r="E26">
        <v>510000</v>
      </c>
      <c r="F26">
        <v>497000</v>
      </c>
      <c r="G26">
        <v>993000</v>
      </c>
      <c r="H26">
        <v>1109000</v>
      </c>
      <c r="I26">
        <v>799000</v>
      </c>
      <c r="J26">
        <v>1400000</v>
      </c>
      <c r="K26">
        <v>863000</v>
      </c>
      <c r="L26">
        <v>1379000</v>
      </c>
      <c r="M26">
        <v>2772000</v>
      </c>
      <c r="N26">
        <v>1439000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