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<sst xmlns="http://schemas.openxmlformats.org/spreadsheetml/2006/main" count="72" uniqueCount="68">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</sst>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751997</v>
      </c>
      <c r="C2" s="3">
        <v>452043</v>
      </c>
      <c r="D2" s="3">
        <v>-1968373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7048304</v>
      </c>
      <c r="C6" s="3">
        <v>6765534</v>
      </c>
      <c r="D6" s="3">
        <v>6810196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4220248</v>
      </c>
      <c r="C7" s="3">
        <v>4105194</v>
      </c>
      <c r="D7" s="3">
        <v>4602700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19917020</v>
      </c>
      <c r="C10" s="3">
        <v>18358902</v>
      </c>
      <c r="D10" s="3">
        <v>15388305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8417445</v>
      </c>
      <c r="C11" s="3">
        <v>6507836</v>
      </c>
      <c r="D11" s="3">
        <v>4867155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-1490848</v>
      </c>
      <c r="C12" s="3">
        <v>-2509569</v>
      </c>
      <c r="D12" s="3">
        <v>-4784889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-1490848</v>
      </c>
      <c r="C14" s="3">
        <v>-2509569</v>
      </c>
      <c r="D14" s="3">
        <v>-4784889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100301</v>
      </c>
      <c r="C16" s="3">
        <v>266520</v>
      </c>
      <c r="D16" s="3">
        <v>-1214279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-1991604</v>
      </c>
      <c r="C24" s="3">
        <v>4107966</v>
      </c>
      <c r="D24" s="3">
        <v>4125863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8465598</v>
      </c>
      <c r="C26" s="3">
        <v>16167434</v>
      </c>
      <c r="D26" s="3">
        <v>-12663992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10575133</v>
      </c>
      <c r="D36" s="3">
        <v>11181700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368217088</v>
      </c>
      <c r="D37" s="3">
        <v>346383063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-30539945</v>
      </c>
      <c r="C38" s="3">
        <v>337807318</v>
      </c>
      <c r="D38" s="3">
        <v>318043157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