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<sst xmlns="http://schemas.openxmlformats.org/spreadsheetml/2006/main" count="72" uniqueCount="68">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</sst>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58140985</v>
      </c>
      <c r="C2">
        <v>109740257</v>
      </c>
      <c r="D2">
        <v>134573243</v>
      </c>
      <c r="E2">
        <v>161967252</v>
      </c>
      <c r="F2">
        <v>256198473</v>
      </c>
      <c r="G2">
        <v>146942461</v>
      </c>
      <c r="H2">
        <v>98078914</v>
      </c>
      <c r="I2">
        <v>144665916</v>
      </c>
      <c r="J2">
        <v>180720661</v>
      </c>
      <c r="K2">
        <v>135721443</v>
      </c>
      <c r="L2">
        <v>16172127</v>
      </c>
      <c r="M2">
        <v>24931000</v>
      </c>
      <c r="N2">
        <v>180010000</v>
      </c>
    </row>
    <row r="3" spans="1:14" x14ac:dyDescent="0.25">
      <c r="A3" t="s">
        <v>2</v>
      </c>
      <c r="B3">
        <v>53901041</v>
      </c>
      <c r="C3">
        <v>101666187</v>
      </c>
      <c r="D3">
        <v>124788116</v>
      </c>
      <c r="E3">
        <v>145628215</v>
      </c>
      <c r="F3">
        <v>244292715</v>
      </c>
      <c r="G3">
        <v>136246273</v>
      </c>
      <c r="H3">
        <v>81759814</v>
      </c>
      <c r="I3">
        <v>123393313</v>
      </c>
      <c r="J3">
        <v>151314039</v>
      </c>
      <c r="K3">
        <v>134777113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3093307</v>
      </c>
      <c r="C6">
        <v>4099682</v>
      </c>
      <c r="D6">
        <v>7393877</v>
      </c>
      <c r="E6">
        <v>9287834</v>
      </c>
      <c r="F6">
        <v>22400379</v>
      </c>
      <c r="G6">
        <v>24789229</v>
      </c>
      <c r="H6">
        <v>26431614</v>
      </c>
      <c r="I6">
        <v>21685542</v>
      </c>
      <c r="J6">
        <v>21927264</v>
      </c>
      <c r="K6">
        <v>6657178</v>
      </c>
      <c r="L6">
        <v>26144264</v>
      </c>
      <c r="M6">
        <v>30606000</v>
      </c>
      <c r="N6">
        <v>127782000</v>
      </c>
    </row>
    <row r="7" spans="1:14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6643324</v>
      </c>
      <c r="J7">
        <v>6991010</v>
      </c>
      <c r="K7">
        <v>0</v>
      </c>
      <c r="L7">
        <v>-4123264</v>
      </c>
      <c r="M7">
        <v>3805000</v>
      </c>
      <c r="N7">
        <v>3673000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102586</v>
      </c>
      <c r="C10">
        <v>-62686</v>
      </c>
      <c r="D10">
        <v>-133624</v>
      </c>
      <c r="E10">
        <v>-439771</v>
      </c>
      <c r="F10">
        <v>4634742</v>
      </c>
      <c r="G10">
        <v>-3117848</v>
      </c>
      <c r="H10">
        <v>6044226</v>
      </c>
      <c r="I10">
        <v>-1356285</v>
      </c>
      <c r="J10">
        <v>-2471927</v>
      </c>
      <c r="K10">
        <v>920197</v>
      </c>
      <c r="L10">
        <v>101</v>
      </c>
      <c r="M10">
        <v>4222000</v>
      </c>
      <c r="N10">
        <v>-72396000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116747</v>
      </c>
      <c r="C11">
        <v>62686</v>
      </c>
      <c r="D11">
        <v>135364</v>
      </c>
      <c r="E11">
        <v>422954</v>
      </c>
      <c r="F11">
        <v>2636690</v>
      </c>
      <c r="G11">
        <v>3580726</v>
      </c>
      <c r="H11">
        <v>3094956</v>
      </c>
      <c r="I11">
        <v>3483062</v>
      </c>
      <c r="J11">
        <v>3281855</v>
      </c>
      <c r="K11">
        <v>541250</v>
      </c>
      <c r="L11">
        <v>980000</v>
      </c>
      <c r="M11">
        <v>3832000</v>
      </c>
      <c r="N11">
        <v>79911000</v>
      </c>
    </row>
    <row r="12" spans="1:14" x14ac:dyDescent="0.25">
      <c r="A12" t="s">
        <v>11</v>
      </c>
      <c r="B12">
        <v>116747</v>
      </c>
      <c r="C12">
        <v>62686</v>
      </c>
      <c r="D12">
        <v>135364</v>
      </c>
      <c r="E12">
        <v>422954</v>
      </c>
      <c r="F12">
        <v>2636690</v>
      </c>
      <c r="G12">
        <v>3580726</v>
      </c>
      <c r="H12">
        <v>3094956</v>
      </c>
      <c r="I12">
        <v>3483062</v>
      </c>
      <c r="J12">
        <v>3281855</v>
      </c>
      <c r="K12">
        <v>-561635</v>
      </c>
      <c r="L12">
        <v>-6145288</v>
      </c>
      <c r="M12">
        <v>-32017382</v>
      </c>
      <c r="N12">
        <v>73092000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20797</v>
      </c>
      <c r="C16">
        <v>-1841813</v>
      </c>
      <c r="D16">
        <v>-1400641</v>
      </c>
      <c r="E16">
        <v>-1700000</v>
      </c>
      <c r="F16">
        <v>11763</v>
      </c>
      <c r="G16">
        <v>5306000</v>
      </c>
      <c r="H16">
        <v>-117646</v>
      </c>
      <c r="I16">
        <v>-274423</v>
      </c>
      <c r="J16">
        <v>0</v>
      </c>
      <c r="K16">
        <v>0</v>
      </c>
      <c r="L16">
        <v>0</v>
      </c>
      <c r="M16">
        <v>0</v>
      </c>
      <c r="N16">
        <v>-7171000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409983</v>
      </c>
      <c r="L17">
        <v>1578000</v>
      </c>
      <c r="M17">
        <v>22743382</v>
      </c>
      <c r="N17">
        <v>18667000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431962</v>
      </c>
      <c r="F18">
        <v>-325399</v>
      </c>
      <c r="G18">
        <v>0</v>
      </c>
      <c r="H18">
        <v>2179</v>
      </c>
      <c r="I18">
        <v>295108</v>
      </c>
      <c r="J18">
        <v>234188</v>
      </c>
      <c r="K18">
        <v>-436974</v>
      </c>
      <c r="L18">
        <v>639940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145977</v>
      </c>
      <c r="C22">
        <v>161048</v>
      </c>
      <c r="D22">
        <v>711555</v>
      </c>
      <c r="E22">
        <v>2320735</v>
      </c>
      <c r="F22">
        <v>4277843</v>
      </c>
      <c r="G22">
        <v>6636593</v>
      </c>
      <c r="H22">
        <v>6277215</v>
      </c>
      <c r="I22">
        <v>6643324</v>
      </c>
      <c r="J22">
        <v>6991010</v>
      </c>
      <c r="K22">
        <v>461110</v>
      </c>
      <c r="L22">
        <v>1645000</v>
      </c>
      <c r="M22">
        <v>1681000</v>
      </c>
      <c r="N22">
        <v>3673000</v>
      </c>
    </row>
    <row r="23" spans="1:14" x14ac:dyDescent="0.25">
      <c r="A23" t="s">
        <v>21</v>
      </c>
      <c r="B23">
        <v>182321</v>
      </c>
      <c r="C23">
        <v>138859</v>
      </c>
      <c r="D23">
        <v>178968</v>
      </c>
      <c r="E23">
        <v>175152</v>
      </c>
      <c r="F23">
        <v>332266</v>
      </c>
      <c r="G23">
        <v>423911</v>
      </c>
      <c r="H23">
        <v>527869</v>
      </c>
      <c r="I23">
        <v>606446</v>
      </c>
      <c r="J23">
        <v>659836</v>
      </c>
      <c r="K23">
        <v>642840</v>
      </c>
      <c r="L23">
        <v>656000</v>
      </c>
      <c r="M23">
        <v>862000</v>
      </c>
      <c r="N23">
        <v>1574000</v>
      </c>
    </row>
    <row r="24" spans="1:14" x14ac:dyDescent="0.25">
      <c r="A24" t="s">
        <v>22</v>
      </c>
      <c r="B24">
        <v>-781746</v>
      </c>
      <c r="C24">
        <v>-6124288</v>
      </c>
      <c r="D24">
        <v>-1548676</v>
      </c>
      <c r="E24">
        <v>-5982727</v>
      </c>
      <c r="F24">
        <v>-589354</v>
      </c>
      <c r="G24">
        <v>2485487</v>
      </c>
      <c r="H24">
        <v>-16997870</v>
      </c>
      <c r="I24">
        <v>-1779728</v>
      </c>
      <c r="J24">
        <v>-56792</v>
      </c>
      <c r="K24">
        <v>6417796</v>
      </c>
      <c r="L24">
        <v>9658603</v>
      </c>
      <c r="M24">
        <v>15821000</v>
      </c>
      <c r="N24">
        <v>-425000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17214</v>
      </c>
      <c r="C26">
        <v>63055</v>
      </c>
      <c r="D26">
        <v>1134575</v>
      </c>
      <c r="E26">
        <v>2603369</v>
      </c>
      <c r="F26">
        <v>5940890</v>
      </c>
      <c r="G26">
        <v>1811653</v>
      </c>
      <c r="H26">
        <v>1628859</v>
      </c>
      <c r="I26">
        <v>2125667</v>
      </c>
      <c r="J26">
        <v>2499117</v>
      </c>
      <c r="K26">
        <v>214945</v>
      </c>
      <c r="L26">
        <v>5550000</v>
      </c>
      <c r="M26">
        <v>2331000</v>
      </c>
      <c r="N26">
        <v>75512000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76290</v>
      </c>
      <c r="C36">
        <v>124168</v>
      </c>
      <c r="D36">
        <v>11617368</v>
      </c>
      <c r="E36">
        <v>15091176</v>
      </c>
      <c r="F36">
        <v>56161348</v>
      </c>
      <c r="G36">
        <v>53028607</v>
      </c>
      <c r="H36">
        <v>50029934</v>
      </c>
      <c r="I36">
        <v>48619828</v>
      </c>
      <c r="J36">
        <v>46887492</v>
      </c>
      <c r="K36">
        <v>44761397</v>
      </c>
      <c r="L36">
        <v>13275788</v>
      </c>
      <c r="M36">
        <v>36131000</v>
      </c>
      <c r="N36">
        <v>201749000</v>
      </c>
    </row>
    <row r="37" spans="1:14" x14ac:dyDescent="0.25">
      <c r="A37" t="s">
        <v>33</v>
      </c>
      <c r="B37">
        <v>8139345</v>
      </c>
      <c r="C37">
        <v>16733971</v>
      </c>
      <c r="D37">
        <v>49102377</v>
      </c>
      <c r="E37">
        <v>64546356</v>
      </c>
      <c r="F37">
        <v>133822231</v>
      </c>
      <c r="G37">
        <v>93644816</v>
      </c>
      <c r="H37">
        <v>86985968</v>
      </c>
      <c r="I37">
        <v>84305474</v>
      </c>
      <c r="J37">
        <v>84160408</v>
      </c>
      <c r="K37">
        <v>120759919</v>
      </c>
      <c r="L37">
        <v>122099958</v>
      </c>
      <c r="M37">
        <v>266060000</v>
      </c>
      <c r="N37">
        <v>689385000</v>
      </c>
    </row>
    <row r="38" spans="1:14" x14ac:dyDescent="0.25">
      <c r="A38" t="s">
        <v>34</v>
      </c>
      <c r="B38">
        <v>5600472</v>
      </c>
      <c r="C38">
        <v>7396474</v>
      </c>
      <c r="D38">
        <v>28702020</v>
      </c>
      <c r="E38">
        <v>26210133</v>
      </c>
      <c r="F38">
        <v>75202259</v>
      </c>
      <c r="G38">
        <v>52708881</v>
      </c>
      <c r="H38">
        <v>48375899</v>
      </c>
      <c r="I38">
        <v>56320121</v>
      </c>
      <c r="J38">
        <v>56789577</v>
      </c>
      <c r="K38">
        <v>98435266</v>
      </c>
      <c r="L38">
        <v>117493087</v>
      </c>
      <c r="M38">
        <v>237991000</v>
      </c>
      <c r="N38">
        <v>525650000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