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<sst xmlns="http://schemas.openxmlformats.org/spreadsheetml/2006/main" count="72" uniqueCount="68">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</sst>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9336000</v>
      </c>
      <c r="C2" s="3">
        <v>12733000</v>
      </c>
      <c r="D2" s="3">
        <v>32472315</v>
      </c>
      <c r="E2" s="3">
        <v>36011265</v>
      </c>
      <c r="F2" s="3">
        <v>36622355</v>
      </c>
      <c r="G2" s="3">
        <v>51851159</v>
      </c>
      <c r="H2" s="3">
        <v>56316109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7979000</v>
      </c>
      <c r="C3" s="3">
        <v>11601000</v>
      </c>
      <c r="D3" s="3">
        <v>10945000</v>
      </c>
      <c r="E3" s="3">
        <v>12610000</v>
      </c>
      <c r="F3" s="3">
        <v>12519443</v>
      </c>
      <c r="G3" s="3">
        <v>16248111</v>
      </c>
      <c r="H3" s="3">
        <v>18872250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3511000</v>
      </c>
      <c r="C5" s="3">
        <v>3155000</v>
      </c>
      <c r="D5" s="3">
        <v>2151257</v>
      </c>
      <c r="E5" s="3">
        <v>2833112</v>
      </c>
      <c r="F5" s="3">
        <v>3168753</v>
      </c>
      <c r="G5" s="3">
        <v>4701539</v>
      </c>
      <c r="H5" s="3">
        <v>4742308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10771000</v>
      </c>
      <c r="C6" s="3">
        <v>12045000</v>
      </c>
      <c r="D6" s="3">
        <v>10999000</v>
      </c>
      <c r="E6" s="3">
        <v>9841000</v>
      </c>
      <c r="F6" s="3">
        <v>24014972</v>
      </c>
      <c r="G6" s="3">
        <v>28091374</v>
      </c>
      <c r="H6" s="3">
        <v>31201282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-1563000</v>
      </c>
      <c r="C7" s="3">
        <v>-3953000</v>
      </c>
      <c r="D7" s="3">
        <v>13675583</v>
      </c>
      <c r="E7" s="3">
        <v>18374499</v>
      </c>
      <c r="F7" s="3">
        <v>2853042</v>
      </c>
      <c r="G7" s="3">
        <v>4621086</v>
      </c>
      <c r="H7" s="3">
        <v>2389743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8000</v>
      </c>
      <c r="C10" s="3">
        <v>9000</v>
      </c>
      <c r="D10" s="3">
        <v>22095</v>
      </c>
      <c r="E10" s="3">
        <v>8464</v>
      </c>
      <c r="F10" s="3">
        <v>3337</v>
      </c>
      <c r="G10" s="3">
        <v>25455</v>
      </c>
      <c r="H10" s="3">
        <v>272488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333000</v>
      </c>
      <c r="C11" s="3">
        <v>489000</v>
      </c>
      <c r="D11" s="3">
        <v>0</v>
      </c>
      <c r="E11" s="3">
        <v>489</v>
      </c>
      <c r="F11" s="3">
        <v>1071441</v>
      </c>
      <c r="G11" s="3">
        <v>1298253</v>
      </c>
      <c r="H11" s="3">
        <v>29034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9354000</v>
      </c>
      <c r="C12" s="3">
        <v>9705000</v>
      </c>
      <c r="D12" s="3">
        <v>681239</v>
      </c>
      <c r="E12" s="3">
        <v>-4281</v>
      </c>
      <c r="F12" s="3">
        <v>14313</v>
      </c>
      <c r="G12" s="3">
        <v>-18866429</v>
      </c>
      <c r="H12" s="3">
        <v>29034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9000</v>
      </c>
      <c r="C16" s="3">
        <v>1000</v>
      </c>
      <c r="D16" s="3">
        <v>71899</v>
      </c>
      <c r="E16" s="3">
        <v>65506</v>
      </c>
      <c r="F16" s="3">
        <v>39832</v>
      </c>
      <c r="G16" s="3">
        <v>144769</v>
      </c>
      <c r="H16" s="3">
        <v>137124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-686000</v>
      </c>
      <c r="D19" s="3">
        <v>-686000</v>
      </c>
      <c r="E19" s="3">
        <v>0</v>
      </c>
      <c r="F19" s="3">
        <v>0</v>
      </c>
      <c r="G19" s="3">
        <v>0</v>
      </c>
      <c r="H19" s="3">
        <v>-128640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747000</v>
      </c>
      <c r="C22" s="3">
        <v>832000</v>
      </c>
      <c r="D22" s="3">
        <v>353238</v>
      </c>
      <c r="E22" s="3">
        <v>278953</v>
      </c>
      <c r="F22" s="3">
        <v>2569636</v>
      </c>
      <c r="G22" s="3">
        <v>3136109</v>
      </c>
      <c r="H22" s="3">
        <v>3165980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1678000</v>
      </c>
      <c r="C23" s="3">
        <v>2018000</v>
      </c>
      <c r="D23" s="3">
        <v>1436270</v>
      </c>
      <c r="E23" s="3">
        <v>1389169</v>
      </c>
      <c r="F23" s="3">
        <v>978952</v>
      </c>
      <c r="G23" s="3">
        <v>748119</v>
      </c>
      <c r="H23" s="3">
        <v>1452911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-6704000</v>
      </c>
      <c r="C24" s="3">
        <v>-12902000</v>
      </c>
      <c r="D24" s="3">
        <v>-6082418</v>
      </c>
      <c r="E24" s="3">
        <v>126036</v>
      </c>
      <c r="F24" s="3">
        <v>3478890</v>
      </c>
      <c r="G24" s="3">
        <v>21511040</v>
      </c>
      <c r="H24" s="3">
        <v>-1429430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269000</v>
      </c>
      <c r="C26" s="3">
        <v>209000</v>
      </c>
      <c r="D26" s="3">
        <v>248105</v>
      </c>
      <c r="E26" s="3">
        <v>420726</v>
      </c>
      <c r="F26" s="3">
        <v>1411042</v>
      </c>
      <c r="G26" s="3">
        <v>355145</v>
      </c>
      <c r="H26" s="3">
        <v>856875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2221000</v>
      </c>
      <c r="C36" s="3">
        <v>2033000</v>
      </c>
      <c r="D36" s="3">
        <v>1454000</v>
      </c>
      <c r="E36" s="3">
        <v>997609</v>
      </c>
      <c r="F36" s="3">
        <v>2554822</v>
      </c>
      <c r="G36" s="3">
        <v>2115316</v>
      </c>
      <c r="H36" s="3">
        <v>2427479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19766000</v>
      </c>
      <c r="C37" s="3">
        <v>12599000</v>
      </c>
      <c r="D37" s="3">
        <v>11377000</v>
      </c>
      <c r="E37" s="3">
        <v>17300017</v>
      </c>
      <c r="F37" s="3">
        <v>49006745</v>
      </c>
      <c r="G37" s="3">
        <v>73375302</v>
      </c>
      <c r="H37" s="3">
        <v>74743868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13242000</v>
      </c>
      <c r="C38" s="3">
        <v>-6635755</v>
      </c>
      <c r="D38" s="3">
        <v>-5309236</v>
      </c>
      <c r="E38" s="3">
        <v>4086317</v>
      </c>
      <c r="F38" s="3">
        <v>32047726</v>
      </c>
      <c r="G38" s="3">
        <v>10135379</v>
      </c>
      <c r="H38" s="3">
        <v>10708029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