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<sst xmlns="http://schemas.openxmlformats.org/spreadsheetml/2006/main" count="72" uniqueCount="68">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</sst>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89059849</v>
      </c>
      <c r="C2">
        <v>112242794</v>
      </c>
      <c r="D2">
        <v>60079595</v>
      </c>
      <c r="E2">
        <v>68864588</v>
      </c>
      <c r="F2">
        <v>66908000</v>
      </c>
      <c r="G2">
        <v>71410000</v>
      </c>
      <c r="H2">
        <v>40610000</v>
      </c>
      <c r="I2">
        <v>176122000</v>
      </c>
      <c r="J2">
        <v>160088000</v>
      </c>
      <c r="K2">
        <v>153029000</v>
      </c>
      <c r="L2">
        <v>157893000</v>
      </c>
      <c r="M2">
        <v>158733000</v>
      </c>
      <c r="N2">
        <v>133911000</v>
      </c>
      <c r="O2">
        <v>138878000</v>
      </c>
    </row>
    <row r="3" spans="1:15" x14ac:dyDescent="0.25">
      <c r="A3" t="s">
        <v>2</v>
      </c>
      <c r="B3">
        <v>46551735</v>
      </c>
      <c r="C3">
        <v>51347555</v>
      </c>
      <c r="D3">
        <v>46598595</v>
      </c>
      <c r="E3">
        <v>51774588</v>
      </c>
      <c r="F3">
        <v>51518000</v>
      </c>
      <c r="G3">
        <v>48843000</v>
      </c>
      <c r="H3">
        <v>14627000</v>
      </c>
      <c r="I3">
        <v>11674000</v>
      </c>
      <c r="J3">
        <v>8062000</v>
      </c>
      <c r="K3">
        <v>96038000</v>
      </c>
      <c r="L3">
        <v>107602000</v>
      </c>
      <c r="M3">
        <v>114747000</v>
      </c>
      <c r="N3">
        <v>83530000</v>
      </c>
      <c r="O3">
        <v>82118000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8805350</v>
      </c>
      <c r="C5">
        <v>10714889</v>
      </c>
      <c r="D5">
        <v>11548000</v>
      </c>
      <c r="E5">
        <v>12147000</v>
      </c>
      <c r="F5">
        <v>12987000</v>
      </c>
      <c r="G5">
        <v>14101000</v>
      </c>
      <c r="H5">
        <v>14039000</v>
      </c>
      <c r="I5">
        <v>16030000</v>
      </c>
      <c r="J5">
        <v>15858000</v>
      </c>
      <c r="K5">
        <v>14951000</v>
      </c>
      <c r="L5">
        <v>15926000</v>
      </c>
      <c r="M5">
        <v>15799000</v>
      </c>
      <c r="N5">
        <v>11070000</v>
      </c>
      <c r="O5">
        <v>10369000</v>
      </c>
    </row>
    <row r="6" spans="1:15" x14ac:dyDescent="0.25">
      <c r="A6" t="s">
        <v>5</v>
      </c>
      <c r="B6">
        <v>24148239</v>
      </c>
      <c r="C6">
        <v>28553870</v>
      </c>
      <c r="D6">
        <v>34028000</v>
      </c>
      <c r="E6">
        <v>36257000</v>
      </c>
      <c r="F6">
        <v>46556000</v>
      </c>
      <c r="G6">
        <v>57424000</v>
      </c>
      <c r="H6">
        <v>65167000</v>
      </c>
      <c r="I6">
        <v>62114000</v>
      </c>
      <c r="J6">
        <v>62828000</v>
      </c>
      <c r="K6">
        <v>53772000</v>
      </c>
      <c r="L6">
        <v>58920000</v>
      </c>
      <c r="M6">
        <v>54256000</v>
      </c>
      <c r="N6">
        <v>54348000</v>
      </c>
      <c r="O6">
        <v>47885000</v>
      </c>
    </row>
    <row r="7" spans="1:15" x14ac:dyDescent="0.25">
      <c r="A7" t="s">
        <v>6</v>
      </c>
      <c r="B7">
        <v>10198161</v>
      </c>
      <c r="C7">
        <v>16086394</v>
      </c>
      <c r="D7">
        <v>-31487000</v>
      </c>
      <c r="E7">
        <v>-37884000</v>
      </c>
      <c r="F7">
        <v>-50322000</v>
      </c>
      <c r="G7">
        <v>-50880000</v>
      </c>
      <c r="H7">
        <v>-58391000</v>
      </c>
      <c r="I7">
        <v>-58760000</v>
      </c>
      <c r="J7">
        <v>-59601000</v>
      </c>
      <c r="K7">
        <v>-49721000</v>
      </c>
      <c r="L7">
        <v>-55651000</v>
      </c>
      <c r="M7">
        <v>-41643000</v>
      </c>
      <c r="N7">
        <v>4558000</v>
      </c>
      <c r="O7">
        <v>4160000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358135</v>
      </c>
      <c r="C10">
        <v>301352</v>
      </c>
      <c r="D10">
        <v>297000</v>
      </c>
      <c r="E10">
        <v>510000</v>
      </c>
      <c r="F10">
        <v>657000</v>
      </c>
      <c r="G10">
        <v>738000</v>
      </c>
      <c r="H10">
        <v>546000</v>
      </c>
      <c r="I10">
        <v>513000</v>
      </c>
      <c r="J10">
        <v>659000</v>
      </c>
      <c r="K10">
        <v>622000</v>
      </c>
      <c r="L10">
        <v>2003000</v>
      </c>
      <c r="M10">
        <v>996000</v>
      </c>
      <c r="N10">
        <v>886000</v>
      </c>
      <c r="O10">
        <v>1507000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88485</v>
      </c>
      <c r="C11">
        <v>204076</v>
      </c>
      <c r="D11">
        <v>223000</v>
      </c>
      <c r="E11">
        <v>323000</v>
      </c>
      <c r="F11">
        <v>637000</v>
      </c>
      <c r="G11">
        <v>1296000</v>
      </c>
      <c r="H11">
        <v>1460000</v>
      </c>
      <c r="I11">
        <v>1436000</v>
      </c>
      <c r="J11">
        <v>1467000</v>
      </c>
      <c r="K11">
        <v>1784000</v>
      </c>
      <c r="L11">
        <v>1020000</v>
      </c>
      <c r="M11">
        <v>18000</v>
      </c>
      <c r="N11">
        <v>56000</v>
      </c>
      <c r="O11">
        <v>3000</v>
      </c>
    </row>
    <row r="12" spans="1:15" x14ac:dyDescent="0.25">
      <c r="A12" t="s">
        <v>11</v>
      </c>
      <c r="B12">
        <v>-19764</v>
      </c>
      <c r="C12">
        <v>23448</v>
      </c>
      <c r="D12">
        <v>1654000</v>
      </c>
      <c r="E12">
        <v>-737000</v>
      </c>
      <c r="F12">
        <v>-4404000</v>
      </c>
      <c r="G12">
        <v>878000</v>
      </c>
      <c r="H12">
        <v>260000</v>
      </c>
      <c r="I12">
        <v>-145377000</v>
      </c>
      <c r="J12">
        <v>-132722000</v>
      </c>
      <c r="K12">
        <v>-39146000</v>
      </c>
      <c r="L12">
        <v>-38992000</v>
      </c>
      <c r="M12">
        <v>-28015000</v>
      </c>
      <c r="N12">
        <v>7111000</v>
      </c>
      <c r="O12">
        <v>772000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-260575</v>
      </c>
      <c r="C16">
        <v>-2612402</v>
      </c>
      <c r="D16">
        <v>-484000</v>
      </c>
      <c r="E16">
        <v>3263000</v>
      </c>
      <c r="F16">
        <v>2150000</v>
      </c>
      <c r="G16">
        <v>1284000</v>
      </c>
      <c r="H16">
        <v>413000</v>
      </c>
      <c r="I16">
        <v>5547000</v>
      </c>
      <c r="J16">
        <v>1096000</v>
      </c>
      <c r="K16">
        <v>346000</v>
      </c>
      <c r="L16">
        <v>-4003000</v>
      </c>
      <c r="M16">
        <v>174000</v>
      </c>
      <c r="N16">
        <v>-108000</v>
      </c>
      <c r="O16">
        <v>546000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843000</v>
      </c>
      <c r="L17">
        <v>-573000</v>
      </c>
      <c r="M17">
        <v>0</v>
      </c>
      <c r="N17">
        <v>1783000</v>
      </c>
      <c r="O17">
        <v>28025000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2653578</v>
      </c>
      <c r="C22">
        <v>3845016</v>
      </c>
      <c r="D22">
        <v>4374000</v>
      </c>
      <c r="E22">
        <v>4610000</v>
      </c>
      <c r="F22">
        <v>5994000</v>
      </c>
      <c r="G22">
        <v>9987000</v>
      </c>
      <c r="H22">
        <v>12719000</v>
      </c>
      <c r="I22">
        <v>12564000</v>
      </c>
      <c r="J22">
        <v>11037000</v>
      </c>
      <c r="K22">
        <v>12857000</v>
      </c>
      <c r="L22">
        <v>11487000</v>
      </c>
      <c r="M22">
        <v>11663000</v>
      </c>
      <c r="N22">
        <v>14601000</v>
      </c>
      <c r="O22">
        <v>14030000</v>
      </c>
    </row>
    <row r="23" spans="1:15" x14ac:dyDescent="0.25">
      <c r="A23" t="s">
        <v>21</v>
      </c>
      <c r="B23">
        <v>1734042</v>
      </c>
      <c r="C23">
        <v>2523799</v>
      </c>
      <c r="D23">
        <v>3533000</v>
      </c>
      <c r="E23">
        <v>3679000</v>
      </c>
      <c r="F23">
        <v>4124000</v>
      </c>
      <c r="G23">
        <v>3771000</v>
      </c>
      <c r="H23">
        <v>3734000</v>
      </c>
      <c r="I23">
        <v>3651000</v>
      </c>
      <c r="J23">
        <v>3518000</v>
      </c>
      <c r="K23">
        <v>3321000</v>
      </c>
      <c r="L23">
        <v>4159000</v>
      </c>
      <c r="M23">
        <v>3462000</v>
      </c>
      <c r="N23">
        <v>4109000</v>
      </c>
      <c r="O23">
        <v>3424000</v>
      </c>
    </row>
    <row r="24" spans="1:15" x14ac:dyDescent="0.25">
      <c r="A24" t="s">
        <v>22</v>
      </c>
      <c r="B24">
        <v>-3304695</v>
      </c>
      <c r="C24">
        <v>-5064164</v>
      </c>
      <c r="D24">
        <v>-7644000</v>
      </c>
      <c r="E24">
        <v>4011000</v>
      </c>
      <c r="F24">
        <v>6502000</v>
      </c>
      <c r="G24">
        <v>-4346000</v>
      </c>
      <c r="H24">
        <v>-12157000</v>
      </c>
      <c r="I24">
        <v>9267000</v>
      </c>
      <c r="J24">
        <v>-1343000</v>
      </c>
      <c r="K24">
        <v>-9172000</v>
      </c>
      <c r="L24">
        <v>-26328000</v>
      </c>
      <c r="M24">
        <v>-6567000</v>
      </c>
      <c r="N24">
        <v>-6038000</v>
      </c>
      <c r="O24">
        <v>-32661000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2966732</v>
      </c>
      <c r="C26">
        <v>5689987</v>
      </c>
      <c r="D26">
        <v>7552000</v>
      </c>
      <c r="E26">
        <v>12259000</v>
      </c>
      <c r="F26">
        <v>21803000</v>
      </c>
      <c r="G26">
        <v>-16762000</v>
      </c>
      <c r="H26">
        <v>3800000</v>
      </c>
      <c r="I26">
        <v>8724000</v>
      </c>
      <c r="J26">
        <v>-4522000</v>
      </c>
      <c r="K26">
        <v>15897000</v>
      </c>
      <c r="L26">
        <v>12526000</v>
      </c>
      <c r="M26">
        <v>14066000</v>
      </c>
      <c r="N26">
        <v>18740000</v>
      </c>
      <c r="O26">
        <v>14390000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23044116</v>
      </c>
      <c r="D36">
        <v>34009872</v>
      </c>
      <c r="E36">
        <v>36733000</v>
      </c>
      <c r="F36">
        <v>37142000</v>
      </c>
      <c r="G36">
        <v>41696000</v>
      </c>
      <c r="H36">
        <v>39900000</v>
      </c>
      <c r="I36">
        <v>36586000</v>
      </c>
      <c r="J36">
        <v>43521000</v>
      </c>
      <c r="K36">
        <v>50633000</v>
      </c>
      <c r="L36">
        <v>53584000</v>
      </c>
      <c r="M36">
        <v>56273000</v>
      </c>
      <c r="N36">
        <v>52945000</v>
      </c>
      <c r="O36">
        <v>53118000</v>
      </c>
    </row>
    <row r="37" spans="1:15" x14ac:dyDescent="0.25">
      <c r="A37" t="s">
        <v>33</v>
      </c>
      <c r="B37">
        <v>0</v>
      </c>
      <c r="C37">
        <v>115198000</v>
      </c>
      <c r="D37">
        <v>128556000</v>
      </c>
      <c r="E37">
        <v>137568000</v>
      </c>
      <c r="F37">
        <v>183849000</v>
      </c>
      <c r="G37">
        <v>235837000</v>
      </c>
      <c r="H37">
        <v>226277000</v>
      </c>
      <c r="I37">
        <v>199757000</v>
      </c>
      <c r="J37">
        <v>196239000</v>
      </c>
      <c r="K37">
        <v>187652000</v>
      </c>
      <c r="L37">
        <v>199391000</v>
      </c>
      <c r="M37">
        <v>183591000</v>
      </c>
      <c r="N37">
        <v>168794000</v>
      </c>
      <c r="O37">
        <v>200530000</v>
      </c>
    </row>
    <row r="38" spans="1:15" x14ac:dyDescent="0.25">
      <c r="A38" t="s">
        <v>34</v>
      </c>
      <c r="B38">
        <v>-81600310</v>
      </c>
      <c r="C38">
        <v>18895000</v>
      </c>
      <c r="D38">
        <v>31888000</v>
      </c>
      <c r="E38">
        <v>31864000</v>
      </c>
      <c r="F38">
        <v>67382000</v>
      </c>
      <c r="G38">
        <v>119297000</v>
      </c>
      <c r="H38">
        <v>108101000</v>
      </c>
      <c r="I38">
        <v>93255000</v>
      </c>
      <c r="J38">
        <v>90574000</v>
      </c>
      <c r="K38">
        <v>88137000</v>
      </c>
      <c r="L38">
        <v>49402000</v>
      </c>
      <c r="M38">
        <v>51707000</v>
      </c>
      <c r="N38">
        <v>39817000</v>
      </c>
      <c r="O38">
        <v>43874000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