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<sst xmlns="http://schemas.openxmlformats.org/spreadsheetml/2006/main" count="72" uniqueCount="68">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</sst>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1274968000</v>
      </c>
      <c r="J2">
        <v>1477365000</v>
      </c>
      <c r="K2">
        <v>419133000</v>
      </c>
      <c r="L2">
        <v>461326000</v>
      </c>
      <c r="M2">
        <v>570974000</v>
      </c>
      <c r="N2">
        <v>2273062000</v>
      </c>
      <c r="O2">
        <v>2443707000</v>
      </c>
    </row>
    <row r="3" spans="1:15" x14ac:dyDescent="0.25">
      <c r="A3" t="s">
        <v>2</v>
      </c>
      <c r="B3">
        <v>830176000</v>
      </c>
      <c r="C3">
        <v>804331000</v>
      </c>
      <c r="D3">
        <v>1022100000</v>
      </c>
      <c r="E3">
        <v>1025665000</v>
      </c>
      <c r="F3">
        <v>1020432000</v>
      </c>
      <c r="G3">
        <v>1069783000</v>
      </c>
      <c r="H3">
        <v>1121021000</v>
      </c>
      <c r="I3">
        <v>1151166000</v>
      </c>
      <c r="J3">
        <v>1302233000</v>
      </c>
      <c r="K3">
        <v>1341415000</v>
      </c>
      <c r="L3">
        <v>1435871000</v>
      </c>
      <c r="M3">
        <v>1649327000</v>
      </c>
      <c r="N3">
        <v>1687201000</v>
      </c>
      <c r="O3">
        <v>1838797000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180039000</v>
      </c>
      <c r="C6">
        <v>165812000</v>
      </c>
      <c r="D6">
        <v>50273000</v>
      </c>
      <c r="E6">
        <v>44945000</v>
      </c>
      <c r="F6">
        <v>51343000</v>
      </c>
      <c r="G6">
        <v>50537000</v>
      </c>
      <c r="H6">
        <v>48575000</v>
      </c>
      <c r="I6">
        <v>44895000</v>
      </c>
      <c r="J6">
        <v>49942000</v>
      </c>
      <c r="K6">
        <v>47817000</v>
      </c>
      <c r="L6">
        <v>53894000</v>
      </c>
      <c r="M6">
        <v>57235000</v>
      </c>
      <c r="N6">
        <v>239994000</v>
      </c>
      <c r="O6">
        <v>287433000</v>
      </c>
    </row>
    <row r="7" spans="1:15" x14ac:dyDescent="0.25">
      <c r="A7" t="s">
        <v>6</v>
      </c>
      <c r="B7">
        <v>-1110924000</v>
      </c>
      <c r="C7">
        <v>-1043888000</v>
      </c>
      <c r="D7">
        <v>-1085457000</v>
      </c>
      <c r="E7">
        <v>-1091950000</v>
      </c>
      <c r="F7">
        <v>-1106422000</v>
      </c>
      <c r="G7">
        <v>-1148602000</v>
      </c>
      <c r="H7">
        <v>-1198372000</v>
      </c>
      <c r="I7">
        <v>72518000</v>
      </c>
      <c r="J7">
        <v>88474000</v>
      </c>
      <c r="K7">
        <v>-1038532000</v>
      </c>
      <c r="L7">
        <v>-1078072000</v>
      </c>
      <c r="M7">
        <v>-1248166000</v>
      </c>
      <c r="N7">
        <v>128675000</v>
      </c>
      <c r="O7">
        <v>148934000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2634000</v>
      </c>
      <c r="C10">
        <v>2129000</v>
      </c>
      <c r="D10">
        <v>3064000</v>
      </c>
      <c r="E10">
        <v>2978000</v>
      </c>
      <c r="F10">
        <v>2560000</v>
      </c>
      <c r="G10">
        <v>1769000</v>
      </c>
      <c r="H10">
        <v>1090000</v>
      </c>
      <c r="I10">
        <v>1234000</v>
      </c>
      <c r="J10">
        <v>2841000</v>
      </c>
      <c r="K10">
        <v>4476000</v>
      </c>
      <c r="L10">
        <v>1913000</v>
      </c>
      <c r="M10">
        <v>1656000</v>
      </c>
      <c r="N10">
        <v>761000</v>
      </c>
      <c r="O10">
        <v>1811000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3158000</v>
      </c>
      <c r="C11">
        <v>3161000</v>
      </c>
      <c r="D11">
        <v>5118000</v>
      </c>
      <c r="E11">
        <v>6696000</v>
      </c>
      <c r="F11">
        <v>7513000</v>
      </c>
      <c r="G11">
        <v>6946000</v>
      </c>
      <c r="H11">
        <v>7538000</v>
      </c>
      <c r="I11">
        <v>7943000</v>
      </c>
      <c r="J11">
        <v>13734000</v>
      </c>
      <c r="K11">
        <v>28674000</v>
      </c>
      <c r="L11">
        <v>19113000</v>
      </c>
      <c r="M11">
        <v>17489000</v>
      </c>
      <c r="N11">
        <v>12384000</v>
      </c>
      <c r="O11">
        <v>36067000</v>
      </c>
    </row>
    <row r="12" spans="1:15" x14ac:dyDescent="0.25">
      <c r="A12" t="s">
        <v>11</v>
      </c>
      <c r="B12">
        <v>2858000</v>
      </c>
      <c r="C12">
        <v>9256000</v>
      </c>
      <c r="D12">
        <v>154000</v>
      </c>
      <c r="E12">
        <v>-965000</v>
      </c>
      <c r="F12">
        <v>-722000</v>
      </c>
      <c r="G12">
        <v>9161000</v>
      </c>
      <c r="H12">
        <v>2157000</v>
      </c>
      <c r="I12">
        <v>6855000</v>
      </c>
      <c r="J12">
        <v>2469000</v>
      </c>
      <c r="K12">
        <v>-11618000</v>
      </c>
      <c r="L12">
        <v>3902000</v>
      </c>
      <c r="M12">
        <v>-38496000</v>
      </c>
      <c r="N12">
        <v>2315000</v>
      </c>
      <c r="O12">
        <v>10161000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27477000</v>
      </c>
      <c r="C16">
        <v>28431000</v>
      </c>
      <c r="D16">
        <v>-3797000</v>
      </c>
      <c r="E16">
        <v>-2969000</v>
      </c>
      <c r="F16">
        <v>7995000</v>
      </c>
      <c r="G16">
        <v>8971000</v>
      </c>
      <c r="H16">
        <v>6566000</v>
      </c>
      <c r="I16">
        <v>6196000</v>
      </c>
      <c r="J16">
        <v>69016000</v>
      </c>
      <c r="K16">
        <v>11835000</v>
      </c>
      <c r="L16">
        <v>5670000</v>
      </c>
      <c r="M16">
        <v>11284000</v>
      </c>
      <c r="N16">
        <v>49695000</v>
      </c>
      <c r="O16">
        <v>27115000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3812000</v>
      </c>
      <c r="C18">
        <v>3664000</v>
      </c>
      <c r="D18">
        <v>-1132000</v>
      </c>
      <c r="E18">
        <v>-756000</v>
      </c>
      <c r="F18">
        <v>1508000</v>
      </c>
      <c r="G18">
        <v>1329000</v>
      </c>
      <c r="H18">
        <v>916000</v>
      </c>
      <c r="I18">
        <v>953000</v>
      </c>
      <c r="J18">
        <v>728000</v>
      </c>
      <c r="K18">
        <v>449000</v>
      </c>
      <c r="L18">
        <v>2402000</v>
      </c>
      <c r="M18">
        <v>2542000</v>
      </c>
      <c r="N18">
        <v>17219000</v>
      </c>
      <c r="O18">
        <v>14093000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56991000</v>
      </c>
      <c r="C22">
        <v>50218000</v>
      </c>
      <c r="D22">
        <v>10061000</v>
      </c>
      <c r="E22">
        <v>10126000</v>
      </c>
      <c r="F22">
        <v>12783000</v>
      </c>
      <c r="G22">
        <v>15386000</v>
      </c>
      <c r="H22">
        <v>17279000</v>
      </c>
      <c r="I22">
        <v>16914000</v>
      </c>
      <c r="J22">
        <v>17234000</v>
      </c>
      <c r="K22">
        <v>17127000</v>
      </c>
      <c r="L22">
        <v>18634000</v>
      </c>
      <c r="M22">
        <v>21808000</v>
      </c>
      <c r="N22">
        <v>96706000</v>
      </c>
      <c r="O22">
        <v>111791000</v>
      </c>
    </row>
    <row r="23" spans="1:15" x14ac:dyDescent="0.25">
      <c r="A23" t="s">
        <v>21</v>
      </c>
      <c r="B23">
        <v>11640000</v>
      </c>
      <c r="C23">
        <v>13372000</v>
      </c>
      <c r="D23">
        <v>15856000</v>
      </c>
      <c r="E23">
        <v>13376000</v>
      </c>
      <c r="F23">
        <v>13234000</v>
      </c>
      <c r="G23">
        <v>11307000</v>
      </c>
      <c r="H23">
        <v>11304000</v>
      </c>
      <c r="I23">
        <v>9773000</v>
      </c>
      <c r="J23">
        <v>11852000</v>
      </c>
      <c r="K23">
        <v>12145000</v>
      </c>
      <c r="L23">
        <v>12814000</v>
      </c>
      <c r="M23">
        <v>12507000</v>
      </c>
      <c r="N23">
        <v>16425000</v>
      </c>
      <c r="O23">
        <v>17571000</v>
      </c>
    </row>
    <row r="24" spans="1:15" x14ac:dyDescent="0.25">
      <c r="A24" t="s">
        <v>22</v>
      </c>
      <c r="B24">
        <v>20287000</v>
      </c>
      <c r="C24">
        <v>20991000</v>
      </c>
      <c r="D24">
        <v>71769000</v>
      </c>
      <c r="E24">
        <v>63036000</v>
      </c>
      <c r="F24">
        <v>92493000</v>
      </c>
      <c r="G24">
        <v>45431000</v>
      </c>
      <c r="H24">
        <v>92412000</v>
      </c>
      <c r="I24">
        <v>85757000</v>
      </c>
      <c r="J24">
        <v>125518000</v>
      </c>
      <c r="K24">
        <v>118740000</v>
      </c>
      <c r="L24">
        <v>178278000</v>
      </c>
      <c r="M24">
        <v>193182000</v>
      </c>
      <c r="N24">
        <v>-2805000</v>
      </c>
      <c r="O24">
        <v>-95554000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24973000</v>
      </c>
      <c r="C26">
        <v>26800000</v>
      </c>
      <c r="D26">
        <v>38667000</v>
      </c>
      <c r="E26">
        <v>40653000</v>
      </c>
      <c r="F26">
        <v>50364000</v>
      </c>
      <c r="G26">
        <v>67641000</v>
      </c>
      <c r="H26">
        <v>66595000</v>
      </c>
      <c r="I26">
        <v>50832000</v>
      </c>
      <c r="J26">
        <v>51958000</v>
      </c>
      <c r="K26">
        <v>43450000</v>
      </c>
      <c r="L26">
        <v>60776000</v>
      </c>
      <c r="M26">
        <v>59772000</v>
      </c>
      <c r="N26">
        <v>60358000</v>
      </c>
      <c r="O26">
        <v>84012000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126995000</v>
      </c>
      <c r="C36">
        <v>105528000</v>
      </c>
      <c r="D36">
        <v>100321</v>
      </c>
      <c r="E36">
        <v>112276000</v>
      </c>
      <c r="F36">
        <v>126719000</v>
      </c>
      <c r="G36">
        <v>150212000</v>
      </c>
      <c r="H36">
        <v>168289000</v>
      </c>
      <c r="I36">
        <v>151037000</v>
      </c>
      <c r="J36">
        <v>163297000</v>
      </c>
      <c r="K36">
        <v>161523000</v>
      </c>
      <c r="L36">
        <v>176633000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640167000</v>
      </c>
      <c r="C37">
        <v>660623000</v>
      </c>
      <c r="D37">
        <v>746978000</v>
      </c>
      <c r="E37">
        <v>851630000</v>
      </c>
      <c r="F37">
        <v>842342000</v>
      </c>
      <c r="G37">
        <v>852475000</v>
      </c>
      <c r="H37">
        <v>843327000</v>
      </c>
      <c r="I37">
        <v>846304000</v>
      </c>
      <c r="J37">
        <v>1078736000</v>
      </c>
      <c r="K37">
        <v>1054508000</v>
      </c>
      <c r="L37">
        <v>1376788000</v>
      </c>
      <c r="M37">
        <v>1516408000</v>
      </c>
      <c r="N37">
        <v>1996804000</v>
      </c>
      <c r="O37">
        <v>2153962000</v>
      </c>
    </row>
    <row r="38" spans="1:15" x14ac:dyDescent="0.25">
      <c r="A38" t="s">
        <v>34</v>
      </c>
      <c r="B38">
        <v>640167000</v>
      </c>
      <c r="C38">
        <v>660623000</v>
      </c>
      <c r="D38">
        <v>746978000</v>
      </c>
      <c r="E38">
        <v>828649000</v>
      </c>
      <c r="F38">
        <v>862928000</v>
      </c>
      <c r="G38">
        <v>904749000</v>
      </c>
      <c r="H38">
        <v>944692000</v>
      </c>
      <c r="I38">
        <v>846304000</v>
      </c>
      <c r="J38">
        <v>1078736000</v>
      </c>
      <c r="K38">
        <v>1054508000</v>
      </c>
      <c r="L38">
        <v>1376788000</v>
      </c>
      <c r="M38">
        <v>1516408000</v>
      </c>
      <c r="N38">
        <v>1996804000</v>
      </c>
      <c r="O38">
        <v>2153962000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