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<sst xmlns="http://schemas.openxmlformats.org/spreadsheetml/2006/main" count="72" uniqueCount="68">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</sst>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349217000</v>
      </c>
      <c r="C2">
        <v>263805000</v>
      </c>
      <c r="D2">
        <v>292797000</v>
      </c>
      <c r="E2">
        <v>164012000</v>
      </c>
      <c r="F2">
        <v>164439000</v>
      </c>
      <c r="G2">
        <v>129420000</v>
      </c>
      <c r="H2">
        <v>117103000</v>
      </c>
      <c r="I2">
        <v>86512000</v>
      </c>
      <c r="J2">
        <v>98292000</v>
      </c>
      <c r="K2">
        <v>115944000</v>
      </c>
      <c r="L2">
        <v>65623000</v>
      </c>
      <c r="M2">
        <v>24310000</v>
      </c>
      <c r="N2">
        <v>15921000</v>
      </c>
      <c r="O2">
        <v>14052000</v>
      </c>
    </row>
    <row r="3" spans="1:15" x14ac:dyDescent="0.25">
      <c r="A3" t="s">
        <v>2</v>
      </c>
      <c r="B3">
        <v>284238000</v>
      </c>
      <c r="C3">
        <v>193567000</v>
      </c>
      <c r="D3">
        <v>178463000</v>
      </c>
      <c r="E3">
        <v>95854000</v>
      </c>
      <c r="F3">
        <v>124219000</v>
      </c>
      <c r="G3">
        <v>107292000</v>
      </c>
      <c r="H3">
        <v>89235000</v>
      </c>
      <c r="I3">
        <v>58156000</v>
      </c>
      <c r="J3">
        <v>65146000</v>
      </c>
      <c r="K3">
        <v>83676000</v>
      </c>
      <c r="L3">
        <v>41466000</v>
      </c>
      <c r="M3">
        <v>20781000</v>
      </c>
      <c r="N3">
        <v>16996000</v>
      </c>
      <c r="O3">
        <v>11385000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63243000</v>
      </c>
      <c r="C5">
        <v>38044000</v>
      </c>
      <c r="D5">
        <v>30123000</v>
      </c>
      <c r="E5">
        <v>28131000</v>
      </c>
      <c r="F5">
        <v>14520000</v>
      </c>
      <c r="G5">
        <v>11686000</v>
      </c>
      <c r="H5">
        <v>11342000</v>
      </c>
      <c r="I5">
        <v>8502000</v>
      </c>
      <c r="J5">
        <v>9853000</v>
      </c>
      <c r="K5">
        <v>12745000</v>
      </c>
      <c r="L5">
        <v>14467000</v>
      </c>
      <c r="M5">
        <v>8083000</v>
      </c>
      <c r="N5">
        <v>6886000</v>
      </c>
      <c r="O5">
        <v>4762000</v>
      </c>
    </row>
    <row r="6" spans="1:15" x14ac:dyDescent="0.25">
      <c r="A6" t="s">
        <v>5</v>
      </c>
      <c r="B6">
        <v>140742000</v>
      </c>
      <c r="C6">
        <v>95240000</v>
      </c>
      <c r="D6">
        <v>63857000</v>
      </c>
      <c r="E6">
        <v>52457000</v>
      </c>
      <c r="F6">
        <v>37626000</v>
      </c>
      <c r="G6">
        <v>24515000</v>
      </c>
      <c r="H6">
        <v>21515000</v>
      </c>
      <c r="I6">
        <v>18146000</v>
      </c>
      <c r="J6">
        <v>16777000</v>
      </c>
      <c r="K6">
        <v>15156000</v>
      </c>
      <c r="L6">
        <v>15827000</v>
      </c>
      <c r="M6">
        <v>18689000</v>
      </c>
      <c r="N6">
        <v>372000</v>
      </c>
      <c r="O6">
        <v>206000</v>
      </c>
    </row>
    <row r="7" spans="1:15" x14ac:dyDescent="0.25">
      <c r="A7" t="s">
        <v>6</v>
      </c>
      <c r="B7">
        <v>79682000</v>
      </c>
      <c r="C7">
        <v>10676000</v>
      </c>
      <c r="D7">
        <v>-921000</v>
      </c>
      <c r="E7">
        <v>17113000</v>
      </c>
      <c r="F7">
        <v>1307000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-3014000</v>
      </c>
      <c r="O7">
        <v>2086000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2093000</v>
      </c>
      <c r="C10">
        <v>2018000</v>
      </c>
      <c r="D10">
        <v>2313000</v>
      </c>
      <c r="E10">
        <v>2612000</v>
      </c>
      <c r="F10">
        <v>511000</v>
      </c>
      <c r="G10">
        <v>589000</v>
      </c>
      <c r="H10">
        <v>557000</v>
      </c>
      <c r="I10">
        <v>871000</v>
      </c>
      <c r="J10">
        <v>1177000</v>
      </c>
      <c r="K10">
        <v>1749000</v>
      </c>
      <c r="L10">
        <v>1337000</v>
      </c>
      <c r="M10">
        <v>990000</v>
      </c>
      <c r="N10">
        <v>1136000</v>
      </c>
      <c r="O10">
        <v>2154000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552000</v>
      </c>
      <c r="C11">
        <v>279000</v>
      </c>
      <c r="D11">
        <v>252000</v>
      </c>
      <c r="E11">
        <v>240000</v>
      </c>
      <c r="F11">
        <v>151000</v>
      </c>
      <c r="G11">
        <v>88000</v>
      </c>
      <c r="H11">
        <v>76000</v>
      </c>
      <c r="I11">
        <v>55000</v>
      </c>
      <c r="J11">
        <v>48000</v>
      </c>
      <c r="K11">
        <v>47000</v>
      </c>
      <c r="L11">
        <v>16000</v>
      </c>
      <c r="M11">
        <v>10000</v>
      </c>
      <c r="N11">
        <v>0</v>
      </c>
      <c r="O11">
        <v>0</v>
      </c>
    </row>
    <row r="12" spans="1:15" x14ac:dyDescent="0.25">
      <c r="A12" t="s">
        <v>11</v>
      </c>
      <c r="B12">
        <v>2303000</v>
      </c>
      <c r="C12">
        <v>9808000</v>
      </c>
      <c r="D12">
        <v>-8641000</v>
      </c>
      <c r="E12">
        <v>-6016000</v>
      </c>
      <c r="F12">
        <v>2080000</v>
      </c>
      <c r="G12">
        <v>-6196000</v>
      </c>
      <c r="H12">
        <v>-12858000</v>
      </c>
      <c r="I12">
        <v>-2588000</v>
      </c>
      <c r="J12">
        <v>1286000</v>
      </c>
      <c r="K12">
        <v>-1014000</v>
      </c>
      <c r="L12">
        <v>872000</v>
      </c>
      <c r="M12">
        <v>-3195000</v>
      </c>
      <c r="N12">
        <v>1649000</v>
      </c>
      <c r="O12">
        <v>-706000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10860000</v>
      </c>
      <c r="C16">
        <v>3115000</v>
      </c>
      <c r="D16">
        <v>2918000</v>
      </c>
      <c r="E16">
        <v>2392000</v>
      </c>
      <c r="F16">
        <v>2351000</v>
      </c>
      <c r="G16">
        <v>1618000</v>
      </c>
      <c r="H16">
        <v>-4162000</v>
      </c>
      <c r="I16">
        <v>788000</v>
      </c>
      <c r="J16">
        <v>1263000</v>
      </c>
      <c r="K16">
        <v>-378000</v>
      </c>
      <c r="L16">
        <v>-31000</v>
      </c>
      <c r="M16">
        <v>-1782000</v>
      </c>
      <c r="N16">
        <v>3294000</v>
      </c>
      <c r="O16">
        <v>2063000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-16000</v>
      </c>
      <c r="C18">
        <v>-161000</v>
      </c>
      <c r="D18">
        <v>-1610000</v>
      </c>
      <c r="E18">
        <v>-1194000</v>
      </c>
      <c r="F18">
        <v>-9000</v>
      </c>
      <c r="G18">
        <v>0</v>
      </c>
      <c r="H18">
        <v>0</v>
      </c>
      <c r="I18">
        <v>-158000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-9586000</v>
      </c>
      <c r="G19">
        <v>-8878000</v>
      </c>
      <c r="H19">
        <v>-13954000</v>
      </c>
      <c r="I19">
        <v>984000</v>
      </c>
      <c r="J19">
        <v>-687000</v>
      </c>
      <c r="K19">
        <v>-613000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13135000</v>
      </c>
      <c r="C22">
        <v>5427000</v>
      </c>
      <c r="D22">
        <v>3082000</v>
      </c>
      <c r="E22">
        <v>3951000</v>
      </c>
      <c r="F22">
        <v>3464000</v>
      </c>
      <c r="G22">
        <v>2654000</v>
      </c>
      <c r="H22">
        <v>2202000</v>
      </c>
      <c r="I22">
        <v>1208000</v>
      </c>
      <c r="J22">
        <v>628000</v>
      </c>
      <c r="K22">
        <v>702000</v>
      </c>
      <c r="L22">
        <v>644000</v>
      </c>
      <c r="M22">
        <v>572000</v>
      </c>
      <c r="N22">
        <v>372000</v>
      </c>
      <c r="O22">
        <v>206000</v>
      </c>
    </row>
    <row r="23" spans="1:15" x14ac:dyDescent="0.25">
      <c r="A23" t="s">
        <v>21</v>
      </c>
      <c r="B23">
        <v>12094000</v>
      </c>
      <c r="C23">
        <v>7602000</v>
      </c>
      <c r="D23">
        <v>3029000</v>
      </c>
      <c r="E23">
        <v>2981000</v>
      </c>
      <c r="F23">
        <v>1698000</v>
      </c>
      <c r="G23">
        <v>2289000</v>
      </c>
      <c r="H23">
        <v>1546000</v>
      </c>
      <c r="I23">
        <v>2238000</v>
      </c>
      <c r="J23">
        <v>866000</v>
      </c>
      <c r="K23">
        <v>1097000</v>
      </c>
      <c r="L23">
        <v>1399000</v>
      </c>
      <c r="M23">
        <v>703000</v>
      </c>
      <c r="N23">
        <v>504000</v>
      </c>
      <c r="O23">
        <v>603000</v>
      </c>
    </row>
    <row r="24" spans="1:15" x14ac:dyDescent="0.25">
      <c r="A24" t="s">
        <v>22</v>
      </c>
      <c r="B24">
        <v>200459000</v>
      </c>
      <c r="C24">
        <v>52100000</v>
      </c>
      <c r="D24">
        <v>-19498000</v>
      </c>
      <c r="E24">
        <v>27453000</v>
      </c>
      <c r="F24">
        <v>17559000</v>
      </c>
      <c r="G24">
        <v>9709000</v>
      </c>
      <c r="H24">
        <v>11774000</v>
      </c>
      <c r="I24">
        <v>1996000</v>
      </c>
      <c r="J24">
        <v>-4637000</v>
      </c>
      <c r="K24">
        <v>-32725000</v>
      </c>
      <c r="L24">
        <v>-22277000</v>
      </c>
      <c r="M24">
        <v>19001000</v>
      </c>
      <c r="N24">
        <v>24781000</v>
      </c>
      <c r="O24">
        <v>11470000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2012000</v>
      </c>
      <c r="C26">
        <v>3449000</v>
      </c>
      <c r="D26">
        <v>9347000</v>
      </c>
      <c r="E26">
        <v>5445000</v>
      </c>
      <c r="F26">
        <v>3766000</v>
      </c>
      <c r="G26">
        <v>1298000</v>
      </c>
      <c r="H26">
        <v>917000</v>
      </c>
      <c r="I26">
        <v>1527000</v>
      </c>
      <c r="J26">
        <v>732000</v>
      </c>
      <c r="K26">
        <v>225000</v>
      </c>
      <c r="L26">
        <v>507000</v>
      </c>
      <c r="M26">
        <v>115000</v>
      </c>
      <c r="N26">
        <v>348000</v>
      </c>
      <c r="O26">
        <v>250000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