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<sst xmlns="http://schemas.openxmlformats.org/spreadsheetml/2006/main" count="72" uniqueCount="68">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</sst>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278000</v>
      </c>
      <c r="F2">
        <v>536000</v>
      </c>
      <c r="G2">
        <v>915000</v>
      </c>
      <c r="H2">
        <v>18495000</v>
      </c>
      <c r="I2">
        <v>30707000</v>
      </c>
      <c r="J2">
        <v>31763000</v>
      </c>
      <c r="K2">
        <v>29855000</v>
      </c>
      <c r="L2">
        <v>31586000</v>
      </c>
      <c r="M2">
        <v>23090000</v>
      </c>
      <c r="N2">
        <v>29977000</v>
      </c>
      <c r="O2">
        <v>36161000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2042000</v>
      </c>
      <c r="F3">
        <v>4341000</v>
      </c>
      <c r="G3">
        <v>4935000</v>
      </c>
      <c r="H3">
        <v>13719000</v>
      </c>
      <c r="I3">
        <v>12636000</v>
      </c>
      <c r="J3">
        <v>12998000</v>
      </c>
      <c r="K3">
        <v>12735000</v>
      </c>
      <c r="L3">
        <v>11316000</v>
      </c>
      <c r="M3">
        <v>8956000</v>
      </c>
      <c r="N3">
        <v>10127000</v>
      </c>
      <c r="O3">
        <v>14393000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10950114</v>
      </c>
      <c r="C5">
        <v>11496634</v>
      </c>
      <c r="D5">
        <v>9656003</v>
      </c>
      <c r="E5">
        <v>6792000</v>
      </c>
      <c r="F5">
        <v>3782000</v>
      </c>
      <c r="G5">
        <v>1641000</v>
      </c>
      <c r="H5">
        <v>2029000</v>
      </c>
      <c r="I5">
        <v>1929000</v>
      </c>
      <c r="J5">
        <v>1711000</v>
      </c>
      <c r="K5">
        <v>1065000</v>
      </c>
      <c r="L5">
        <v>1002000</v>
      </c>
      <c r="M5">
        <v>1274000</v>
      </c>
      <c r="N5">
        <v>1434000</v>
      </c>
      <c r="O5">
        <v>1029000</v>
      </c>
    </row>
    <row r="6" spans="1:15" x14ac:dyDescent="0.25">
      <c r="A6" t="s">
        <v>5</v>
      </c>
      <c r="B6">
        <v>7631251</v>
      </c>
      <c r="C6">
        <v>8738203</v>
      </c>
      <c r="D6">
        <v>10806228</v>
      </c>
      <c r="E6">
        <v>14169000</v>
      </c>
      <c r="F6">
        <v>15536000</v>
      </c>
      <c r="G6">
        <v>3140000</v>
      </c>
      <c r="H6">
        <v>9194000</v>
      </c>
      <c r="I6">
        <v>19739000</v>
      </c>
      <c r="J6">
        <v>18853000</v>
      </c>
      <c r="K6">
        <v>19410000</v>
      </c>
      <c r="L6">
        <v>22278000</v>
      </c>
      <c r="M6">
        <v>16936000</v>
      </c>
      <c r="N6">
        <v>22818000</v>
      </c>
      <c r="O6">
        <v>25388000</v>
      </c>
    </row>
    <row r="7" spans="1:15" x14ac:dyDescent="0.25">
      <c r="A7" t="s">
        <v>6</v>
      </c>
      <c r="B7">
        <v>0</v>
      </c>
      <c r="C7">
        <v>0</v>
      </c>
      <c r="D7">
        <v>-15862715</v>
      </c>
      <c r="E7">
        <v>0</v>
      </c>
      <c r="F7">
        <v>1011000</v>
      </c>
      <c r="G7">
        <v>7821000</v>
      </c>
      <c r="H7">
        <v>10028000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45259</v>
      </c>
      <c r="C10">
        <v>31582</v>
      </c>
      <c r="D10">
        <v>54371</v>
      </c>
      <c r="E10">
        <v>32000</v>
      </c>
      <c r="F10">
        <v>8000</v>
      </c>
      <c r="G10">
        <v>8000</v>
      </c>
      <c r="H10">
        <v>-8353000</v>
      </c>
      <c r="I10">
        <v>517000</v>
      </c>
      <c r="J10">
        <v>-19586000</v>
      </c>
      <c r="K10">
        <v>-942000</v>
      </c>
      <c r="L10">
        <v>-929000</v>
      </c>
      <c r="M10">
        <v>150000</v>
      </c>
      <c r="N10">
        <v>15000</v>
      </c>
      <c r="O10">
        <v>89000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564000</v>
      </c>
      <c r="G11">
        <v>2372000</v>
      </c>
      <c r="H11">
        <v>10200000</v>
      </c>
      <c r="I11">
        <v>4900000</v>
      </c>
      <c r="J11">
        <v>3196000</v>
      </c>
      <c r="K11">
        <v>1142000</v>
      </c>
      <c r="L11">
        <v>515000</v>
      </c>
      <c r="M11">
        <v>211000</v>
      </c>
      <c r="N11">
        <v>314000</v>
      </c>
      <c r="O11">
        <v>926000</v>
      </c>
    </row>
    <row r="12" spans="1:15" x14ac:dyDescent="0.25">
      <c r="A12" t="s">
        <v>11</v>
      </c>
      <c r="B12">
        <v>83262</v>
      </c>
      <c r="C12">
        <v>280740</v>
      </c>
      <c r="D12">
        <v>23145</v>
      </c>
      <c r="E12">
        <v>16614000</v>
      </c>
      <c r="F12">
        <v>-1258000</v>
      </c>
      <c r="G12">
        <v>4841000</v>
      </c>
      <c r="H12">
        <v>10200000</v>
      </c>
      <c r="I12">
        <v>4900000</v>
      </c>
      <c r="J12">
        <v>3196000</v>
      </c>
      <c r="K12">
        <v>1142000</v>
      </c>
      <c r="L12">
        <v>515000</v>
      </c>
      <c r="M12">
        <v>0</v>
      </c>
      <c r="N12">
        <v>2029000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119000</v>
      </c>
      <c r="I16">
        <v>255000</v>
      </c>
      <c r="J16">
        <v>129000</v>
      </c>
      <c r="K16">
        <v>-264000</v>
      </c>
      <c r="L16">
        <v>-149000</v>
      </c>
      <c r="M16">
        <v>275000</v>
      </c>
      <c r="N16">
        <v>34000</v>
      </c>
      <c r="O16">
        <v>63000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314352</v>
      </c>
      <c r="C22">
        <v>552860</v>
      </c>
      <c r="D22">
        <v>562803</v>
      </c>
      <c r="E22">
        <v>970000</v>
      </c>
      <c r="F22">
        <v>2439000</v>
      </c>
      <c r="G22">
        <v>1790000</v>
      </c>
      <c r="H22">
        <v>4051000</v>
      </c>
      <c r="I22">
        <v>6366000</v>
      </c>
      <c r="J22">
        <v>6336000</v>
      </c>
      <c r="K22">
        <v>5397000</v>
      </c>
      <c r="L22">
        <v>4503000</v>
      </c>
      <c r="M22">
        <v>3585000</v>
      </c>
      <c r="N22">
        <v>3736000</v>
      </c>
      <c r="O22">
        <v>5293000</v>
      </c>
    </row>
    <row r="23" spans="1:15" x14ac:dyDescent="0.25">
      <c r="A23" t="s">
        <v>21</v>
      </c>
      <c r="B23">
        <v>826753</v>
      </c>
      <c r="C23">
        <v>727156</v>
      </c>
      <c r="D23">
        <v>3183131</v>
      </c>
      <c r="E23">
        <v>1488000</v>
      </c>
      <c r="F23">
        <v>1301000</v>
      </c>
      <c r="G23">
        <v>413000</v>
      </c>
      <c r="H23">
        <v>1753000</v>
      </c>
      <c r="I23">
        <v>113000</v>
      </c>
      <c r="J23">
        <v>186000</v>
      </c>
      <c r="K23">
        <v>904000</v>
      </c>
      <c r="L23">
        <v>1195000</v>
      </c>
      <c r="M23">
        <v>1633000</v>
      </c>
      <c r="N23">
        <v>1643000</v>
      </c>
      <c r="O23">
        <v>1466000</v>
      </c>
    </row>
    <row r="24" spans="1:15" x14ac:dyDescent="0.25">
      <c r="A24" t="s">
        <v>22</v>
      </c>
      <c r="B24">
        <v>9025</v>
      </c>
      <c r="C24">
        <v>-177990</v>
      </c>
      <c r="D24">
        <v>-16681795</v>
      </c>
      <c r="E24">
        <v>-15602676</v>
      </c>
      <c r="F24">
        <v>22208000</v>
      </c>
      <c r="G24">
        <v>11942000</v>
      </c>
      <c r="H24">
        <v>19143000</v>
      </c>
      <c r="I24">
        <v>-2822000</v>
      </c>
      <c r="J24">
        <v>19132000</v>
      </c>
      <c r="K24">
        <v>628000</v>
      </c>
      <c r="L24">
        <v>321000</v>
      </c>
      <c r="M24">
        <v>1290000</v>
      </c>
      <c r="N24">
        <v>-1165000</v>
      </c>
      <c r="O24">
        <v>-2318000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1251211</v>
      </c>
      <c r="C26">
        <v>1044079</v>
      </c>
      <c r="D26">
        <v>104092</v>
      </c>
      <c r="E26">
        <v>6158000</v>
      </c>
      <c r="F26">
        <v>5188000</v>
      </c>
      <c r="G26">
        <v>0</v>
      </c>
      <c r="H26">
        <v>0</v>
      </c>
      <c r="I26">
        <v>993000</v>
      </c>
      <c r="J26">
        <v>2194000</v>
      </c>
      <c r="K26">
        <v>1785000</v>
      </c>
      <c r="L26">
        <v>115000</v>
      </c>
      <c r="M26">
        <v>2159000</v>
      </c>
      <c r="N26">
        <v>3653000</v>
      </c>
      <c r="O26">
        <v>3552000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2073602</v>
      </c>
      <c r="D36">
        <v>1626791</v>
      </c>
      <c r="E36">
        <v>7350000</v>
      </c>
      <c r="F36">
        <v>3691000</v>
      </c>
      <c r="G36">
        <v>1961000</v>
      </c>
      <c r="H36">
        <v>13851000</v>
      </c>
      <c r="I36">
        <v>10180000</v>
      </c>
      <c r="J36">
        <v>7703000</v>
      </c>
      <c r="K36">
        <v>5301000</v>
      </c>
      <c r="L36">
        <v>5369000</v>
      </c>
      <c r="M36">
        <v>5529000</v>
      </c>
      <c r="N36">
        <v>6883000</v>
      </c>
      <c r="O36">
        <v>7498000</v>
      </c>
    </row>
    <row r="37" spans="1:15" x14ac:dyDescent="0.25">
      <c r="A37" t="s">
        <v>33</v>
      </c>
      <c r="B37">
        <v>0</v>
      </c>
      <c r="C37">
        <v>33589290</v>
      </c>
      <c r="D37">
        <v>31393309</v>
      </c>
      <c r="E37">
        <v>17270000</v>
      </c>
      <c r="F37">
        <v>14132000</v>
      </c>
      <c r="G37">
        <v>20070000</v>
      </c>
      <c r="H37">
        <v>50079000</v>
      </c>
      <c r="I37">
        <v>43193000</v>
      </c>
      <c r="J37">
        <v>39131000</v>
      </c>
      <c r="K37">
        <v>47507000</v>
      </c>
      <c r="L37">
        <v>47343000</v>
      </c>
      <c r="M37">
        <v>46778000</v>
      </c>
      <c r="N37">
        <v>46593000</v>
      </c>
      <c r="O37">
        <v>52272000</v>
      </c>
    </row>
    <row r="38" spans="1:15" x14ac:dyDescent="0.25">
      <c r="A38" t="s">
        <v>34</v>
      </c>
      <c r="B38">
        <v>-30315830</v>
      </c>
      <c r="C38">
        <v>1790322</v>
      </c>
      <c r="D38">
        <v>1586309</v>
      </c>
      <c r="E38">
        <v>3295000</v>
      </c>
      <c r="F38">
        <v>5836000</v>
      </c>
      <c r="G38">
        <v>7794000</v>
      </c>
      <c r="H38">
        <v>33992000</v>
      </c>
      <c r="I38">
        <v>28156000</v>
      </c>
      <c r="J38">
        <v>19251000</v>
      </c>
      <c r="K38">
        <v>16259000</v>
      </c>
      <c r="L38">
        <v>18690000</v>
      </c>
      <c r="M38">
        <v>20886000</v>
      </c>
      <c r="N38">
        <v>21179000</v>
      </c>
      <c r="O38">
        <v>30441000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