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<sst xmlns="http://schemas.openxmlformats.org/spreadsheetml/2006/main" count="72" uniqueCount="68">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</sst>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108691000</v>
      </c>
      <c r="C2">
        <v>74743000</v>
      </c>
      <c r="D2">
        <v>61021000</v>
      </c>
      <c r="E2">
        <v>21497000</v>
      </c>
      <c r="F2">
        <v>12787878</v>
      </c>
      <c r="G2">
        <v>10902862</v>
      </c>
      <c r="H2">
        <v>7300122</v>
      </c>
      <c r="I2">
        <v>5742339</v>
      </c>
      <c r="J2">
        <v>0</v>
      </c>
      <c r="K2">
        <v>0</v>
      </c>
    </row>
    <row r="3" spans="1:11" x14ac:dyDescent="0.25">
      <c r="A3" t="s">
        <v>2</v>
      </c>
      <c r="B3">
        <v>95250000</v>
      </c>
      <c r="C3">
        <v>67285000</v>
      </c>
      <c r="D3">
        <v>59300000</v>
      </c>
      <c r="E3">
        <v>20592000</v>
      </c>
      <c r="F3">
        <v>12630598</v>
      </c>
      <c r="G3">
        <v>10587048</v>
      </c>
      <c r="H3">
        <v>7321649</v>
      </c>
      <c r="I3">
        <v>5374654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14348000</v>
      </c>
      <c r="C6">
        <v>15513000</v>
      </c>
      <c r="D6">
        <v>14356000</v>
      </c>
      <c r="E6">
        <v>10159000</v>
      </c>
      <c r="F6">
        <v>3630578</v>
      </c>
      <c r="G6">
        <v>1269870</v>
      </c>
      <c r="H6">
        <v>742086</v>
      </c>
      <c r="I6">
        <v>1628027</v>
      </c>
      <c r="J6">
        <v>276524</v>
      </c>
      <c r="K6">
        <v>647035</v>
      </c>
    </row>
    <row r="7" spans="1:11" x14ac:dyDescent="0.25">
      <c r="A7" t="s">
        <v>6</v>
      </c>
      <c r="B7">
        <v>0</v>
      </c>
      <c r="C7">
        <v>0</v>
      </c>
      <c r="D7">
        <v>12549000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-45000</v>
      </c>
      <c r="C10">
        <v>-56000</v>
      </c>
      <c r="D10">
        <v>-48000</v>
      </c>
      <c r="E10">
        <v>-4000</v>
      </c>
      <c r="F10">
        <v>5323</v>
      </c>
      <c r="G10">
        <v>225</v>
      </c>
      <c r="H10">
        <v>1007</v>
      </c>
      <c r="I10">
        <v>422735</v>
      </c>
      <c r="J10">
        <v>-124840</v>
      </c>
      <c r="K10">
        <v>415136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4697</v>
      </c>
      <c r="F11">
        <v>38160</v>
      </c>
      <c r="G11">
        <v>41767</v>
      </c>
      <c r="H11">
        <v>44302</v>
      </c>
      <c r="I11">
        <v>35241</v>
      </c>
      <c r="J11">
        <v>237206</v>
      </c>
      <c r="K11">
        <v>414435</v>
      </c>
    </row>
    <row r="12" spans="1:11" x14ac:dyDescent="0.25">
      <c r="A12" t="s">
        <v>11</v>
      </c>
      <c r="B12">
        <v>25000</v>
      </c>
      <c r="C12">
        <v>2000</v>
      </c>
      <c r="D12">
        <v>-11000</v>
      </c>
      <c r="E12">
        <v>-6604303</v>
      </c>
      <c r="F12">
        <v>-120553</v>
      </c>
      <c r="G12">
        <v>-100378</v>
      </c>
      <c r="H12">
        <v>64561</v>
      </c>
      <c r="I12">
        <v>-1118473</v>
      </c>
      <c r="J12">
        <v>484762</v>
      </c>
      <c r="K12">
        <v>-415837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373000</v>
      </c>
      <c r="C16">
        <v>52000</v>
      </c>
      <c r="D16">
        <v>206000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87000</v>
      </c>
      <c r="C17">
        <v>-16766000</v>
      </c>
      <c r="D17">
        <v>-27395000</v>
      </c>
      <c r="E17">
        <v>0</v>
      </c>
      <c r="F17">
        <v>0</v>
      </c>
      <c r="G17">
        <v>0</v>
      </c>
      <c r="H17">
        <v>-469084</v>
      </c>
      <c r="I17">
        <v>-132058</v>
      </c>
      <c r="J17">
        <v>-1237285</v>
      </c>
      <c r="K17">
        <v>3855189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-47355</v>
      </c>
      <c r="I18">
        <v>-308244</v>
      </c>
      <c r="J18">
        <v>-254273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614000</v>
      </c>
      <c r="C22">
        <v>11000</v>
      </c>
      <c r="D22">
        <v>146000</v>
      </c>
      <c r="E22">
        <v>24000</v>
      </c>
      <c r="F22">
        <v>1517</v>
      </c>
      <c r="G22">
        <v>6448</v>
      </c>
      <c r="H22">
        <v>6200</v>
      </c>
      <c r="I22">
        <v>40923</v>
      </c>
      <c r="J22">
        <v>64748</v>
      </c>
      <c r="K22">
        <v>37991</v>
      </c>
    </row>
    <row r="23" spans="1:11" x14ac:dyDescent="0.25">
      <c r="A23" t="s">
        <v>21</v>
      </c>
      <c r="B23">
        <v>287000</v>
      </c>
      <c r="C23">
        <v>501000</v>
      </c>
      <c r="D23">
        <v>601000</v>
      </c>
      <c r="E23">
        <v>2327000</v>
      </c>
      <c r="F23">
        <v>1241333</v>
      </c>
      <c r="G23">
        <v>361453</v>
      </c>
      <c r="H23">
        <v>131250</v>
      </c>
      <c r="I23">
        <v>462500</v>
      </c>
      <c r="J23">
        <v>158667</v>
      </c>
      <c r="K23">
        <v>158667</v>
      </c>
    </row>
    <row r="24" spans="1:11" x14ac:dyDescent="0.25">
      <c r="A24" t="s">
        <v>22</v>
      </c>
      <c r="B24">
        <v>7424000</v>
      </c>
      <c r="C24">
        <v>19717000</v>
      </c>
      <c r="D24">
        <v>30345000</v>
      </c>
      <c r="E24">
        <v>5555000</v>
      </c>
      <c r="F24">
        <v>1421327</v>
      </c>
      <c r="G24">
        <v>453898</v>
      </c>
      <c r="H24">
        <v>934826</v>
      </c>
      <c r="I24">
        <v>257313</v>
      </c>
      <c r="J24">
        <v>527166</v>
      </c>
      <c r="K24">
        <v>-3867801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806000</v>
      </c>
      <c r="C26">
        <v>0</v>
      </c>
      <c r="D26">
        <v>11000</v>
      </c>
      <c r="E26">
        <v>4000</v>
      </c>
      <c r="F26">
        <v>0</v>
      </c>
      <c r="G26">
        <v>10185</v>
      </c>
      <c r="H26">
        <v>4446</v>
      </c>
      <c r="I26">
        <v>186059</v>
      </c>
      <c r="J26">
        <v>-2542</v>
      </c>
      <c r="K26">
        <v>137764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191000</v>
      </c>
      <c r="D36">
        <v>93000</v>
      </c>
      <c r="E36">
        <v>33000</v>
      </c>
      <c r="F36">
        <v>41575</v>
      </c>
      <c r="G36">
        <v>44285</v>
      </c>
      <c r="H36">
        <v>38704</v>
      </c>
      <c r="I36">
        <v>501615</v>
      </c>
      <c r="J36">
        <v>156973</v>
      </c>
      <c r="K36">
        <v>108006</v>
      </c>
    </row>
    <row r="37" spans="1:11" x14ac:dyDescent="0.25">
      <c r="A37" t="s">
        <v>33</v>
      </c>
      <c r="B37">
        <v>0</v>
      </c>
      <c r="C37">
        <v>73131000</v>
      </c>
      <c r="D37">
        <v>21007000</v>
      </c>
      <c r="E37">
        <v>4771000</v>
      </c>
      <c r="F37">
        <v>3969381</v>
      </c>
      <c r="G37">
        <v>4751672</v>
      </c>
      <c r="H37">
        <v>3088014</v>
      </c>
      <c r="I37">
        <v>3091117</v>
      </c>
      <c r="J37">
        <v>1575125</v>
      </c>
      <c r="K37">
        <v>2969050</v>
      </c>
    </row>
    <row r="38" spans="1:11" x14ac:dyDescent="0.25">
      <c r="A38" t="s">
        <v>34</v>
      </c>
      <c r="B38">
        <v>-86620000</v>
      </c>
      <c r="C38">
        <v>9411000</v>
      </c>
      <c r="D38">
        <v>7648000</v>
      </c>
      <c r="E38">
        <v>4820000</v>
      </c>
      <c r="F38">
        <v>5755844</v>
      </c>
      <c r="G38">
        <v>6827938</v>
      </c>
      <c r="H38">
        <v>4756081</v>
      </c>
      <c r="I38">
        <v>5851358</v>
      </c>
      <c r="J38">
        <v>5736041</v>
      </c>
      <c r="K38">
        <v>3652036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