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<sst xmlns="http://schemas.openxmlformats.org/spreadsheetml/2006/main" count="72" uniqueCount="68">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</sst>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200275000</v>
      </c>
      <c r="C2" s="3">
        <v>402617000</v>
      </c>
      <c r="D2" s="3">
        <v>482829000</v>
      </c>
      <c r="E2" s="3">
        <v>529329000</v>
      </c>
      <c r="F2" s="3">
        <v>665106000</v>
      </c>
      <c r="G2" s="3">
        <v>768241000</v>
      </c>
      <c r="H2" s="3">
        <v>880669000</v>
      </c>
      <c r="I2" s="3">
        <v>1030936000</v>
      </c>
      <c r="J2" s="3">
        <v>1583884000</v>
      </c>
      <c r="K2" s="3">
        <v>2108327000</v>
      </c>
      <c r="L2" s="3">
        <v>2162955000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168410000</v>
      </c>
      <c r="D3" s="3">
        <v>215348000</v>
      </c>
      <c r="E3" s="3">
        <v>247932000</v>
      </c>
      <c r="F3" s="3">
        <v>271064000</v>
      </c>
      <c r="G3" s="3">
        <v>290341000</v>
      </c>
      <c r="H3" s="3">
        <v>335380000</v>
      </c>
      <c r="I3" s="3">
        <v>354696000</v>
      </c>
      <c r="J3" s="3">
        <v>414137000</v>
      </c>
      <c r="K3" s="3">
        <v>452040000</v>
      </c>
      <c r="L3" s="3">
        <v>493428000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33777000</v>
      </c>
      <c r="C5" s="3">
        <v>34048000</v>
      </c>
      <c r="D5" s="3">
        <v>66264000</v>
      </c>
      <c r="E5" s="3">
        <v>108206000</v>
      </c>
      <c r="F5" s="3">
        <v>146332000</v>
      </c>
      <c r="G5" s="3">
        <v>192322000</v>
      </c>
      <c r="H5" s="3">
        <v>209771000</v>
      </c>
      <c r="I5" s="3">
        <v>216228000</v>
      </c>
      <c r="J5" s="3">
        <v>267392000</v>
      </c>
      <c r="K5" s="3">
        <v>345942000</v>
      </c>
      <c r="L5" s="3">
        <v>372818000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125158000</v>
      </c>
      <c r="C6" s="3">
        <v>100581000</v>
      </c>
      <c r="D6" s="3">
        <v>165988000</v>
      </c>
      <c r="E6" s="3">
        <v>181739000</v>
      </c>
      <c r="F6" s="3">
        <v>225138000</v>
      </c>
      <c r="G6" s="3">
        <v>311966000</v>
      </c>
      <c r="H6" s="3">
        <v>323296000</v>
      </c>
      <c r="I6" s="3">
        <v>346542000</v>
      </c>
      <c r="J6" s="3">
        <v>513779000</v>
      </c>
      <c r="K6" s="3">
        <v>820146000</v>
      </c>
      <c r="L6" s="3">
        <v>926430000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4138000</v>
      </c>
      <c r="C7" s="3">
        <v>3335000</v>
      </c>
      <c r="D7" s="3">
        <v>68891000</v>
      </c>
      <c r="E7" s="3">
        <v>0</v>
      </c>
      <c r="F7" s="3">
        <v>0</v>
      </c>
      <c r="G7" s="3">
        <v>14526000</v>
      </c>
      <c r="H7" s="3">
        <v>0</v>
      </c>
      <c r="I7" s="3">
        <v>40194000</v>
      </c>
      <c r="J7" s="3">
        <v>0</v>
      </c>
      <c r="K7" s="3">
        <v>23245000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8400000</v>
      </c>
      <c r="C10" s="3">
        <v>7400000</v>
      </c>
      <c r="D10" s="3">
        <v>13700000</v>
      </c>
      <c r="E10" s="3">
        <v>17000000</v>
      </c>
      <c r="F10" s="3">
        <v>17300000</v>
      </c>
      <c r="G10" s="3">
        <v>43900000</v>
      </c>
      <c r="H10" s="3">
        <v>38700000</v>
      </c>
      <c r="I10" s="3">
        <v>38000000</v>
      </c>
      <c r="J10" s="3">
        <v>43200000</v>
      </c>
      <c r="K10" s="3">
        <v>83200000</v>
      </c>
      <c r="L10" s="3">
        <v>86500000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375026000</v>
      </c>
      <c r="C12" s="3">
        <v>-127150000</v>
      </c>
      <c r="D12" s="3">
        <v>-278921000</v>
      </c>
      <c r="E12" s="3">
        <v>36863000</v>
      </c>
      <c r="F12" s="3">
        <v>9035000</v>
      </c>
      <c r="G12" s="3">
        <v>146284000</v>
      </c>
      <c r="H12" s="3">
        <v>-4997000</v>
      </c>
      <c r="I12" s="3">
        <v>205017000</v>
      </c>
      <c r="J12" s="3">
        <v>8533000</v>
      </c>
      <c r="K12" s="3">
        <v>4136000</v>
      </c>
      <c r="L12" s="3">
        <v>-180856000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20755000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8323000</v>
      </c>
      <c r="C16" s="3">
        <v>8436000</v>
      </c>
      <c r="D16" s="3">
        <v>5001000</v>
      </c>
      <c r="E16" s="3">
        <v>2730000</v>
      </c>
      <c r="F16" s="3">
        <v>14602000</v>
      </c>
      <c r="G16" s="3">
        <v>6970000</v>
      </c>
      <c r="H16" s="3">
        <v>10420000</v>
      </c>
      <c r="I16" s="3">
        <v>27219000</v>
      </c>
      <c r="J16" s="3">
        <v>74676000</v>
      </c>
      <c r="K16" s="3">
        <v>129084000</v>
      </c>
      <c r="L16" s="3">
        <v>146465000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410000</v>
      </c>
      <c r="C18" s="3">
        <v>-245000</v>
      </c>
      <c r="D18" s="3">
        <v>-326000</v>
      </c>
      <c r="E18" s="3">
        <v>117000</v>
      </c>
      <c r="F18" s="3">
        <v>-1302000</v>
      </c>
      <c r="G18" s="3">
        <v>-15031000</v>
      </c>
      <c r="H18" s="3">
        <v>10045000</v>
      </c>
      <c r="I18" s="3">
        <v>52221000</v>
      </c>
      <c r="J18" s="3">
        <v>192994000</v>
      </c>
      <c r="K18" s="3">
        <v>300764000</v>
      </c>
      <c r="L18" s="3">
        <v>179269000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12604000</v>
      </c>
      <c r="D19" s="3">
        <v>1466000</v>
      </c>
      <c r="E19" s="3">
        <v>-10730000</v>
      </c>
      <c r="F19" s="3">
        <v>9525000</v>
      </c>
      <c r="G19" s="3">
        <v>19471000</v>
      </c>
      <c r="H19" s="3">
        <v>218000</v>
      </c>
      <c r="I19" s="3">
        <v>-11766000</v>
      </c>
      <c r="J19" s="3">
        <v>-16070000</v>
      </c>
      <c r="K19" s="3">
        <v>1120000</v>
      </c>
      <c r="L19" s="3">
        <v>24000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15272000</v>
      </c>
      <c r="C22" s="3">
        <v>13609000</v>
      </c>
      <c r="D22" s="3">
        <v>20968000</v>
      </c>
      <c r="E22" s="3">
        <v>29548000</v>
      </c>
      <c r="F22" s="3">
        <v>34433000</v>
      </c>
      <c r="G22" s="3">
        <v>41906000</v>
      </c>
      <c r="H22" s="3">
        <v>33218000</v>
      </c>
      <c r="I22" s="3">
        <v>26560000</v>
      </c>
      <c r="J22" s="3">
        <v>28642000</v>
      </c>
      <c r="K22" s="3">
        <v>32122000</v>
      </c>
      <c r="L22" s="3">
        <v>36155000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33363000</v>
      </c>
      <c r="C23" s="3">
        <v>13402000</v>
      </c>
      <c r="D23" s="3">
        <v>16607000</v>
      </c>
      <c r="E23" s="3">
        <v>19358000</v>
      </c>
      <c r="F23" s="3">
        <v>19964000</v>
      </c>
      <c r="G23" s="3">
        <v>32493000</v>
      </c>
      <c r="H23" s="3">
        <v>56139000</v>
      </c>
      <c r="I23" s="3">
        <v>73828000</v>
      </c>
      <c r="J23" s="3">
        <v>91387000</v>
      </c>
      <c r="K23" s="3">
        <v>95069000</v>
      </c>
      <c r="L23" s="3">
        <v>121871000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-362444000</v>
      </c>
      <c r="C24" s="3">
        <v>108678000</v>
      </c>
      <c r="D24" s="3">
        <v>264517000</v>
      </c>
      <c r="E24" s="3">
        <v>-80644000</v>
      </c>
      <c r="F24" s="3">
        <v>-99529000</v>
      </c>
      <c r="G24" s="3">
        <v>-251201000</v>
      </c>
      <c r="H24" s="3">
        <v>213103000</v>
      </c>
      <c r="I24" s="3">
        <v>118174000</v>
      </c>
      <c r="J24" s="3">
        <v>319692000</v>
      </c>
      <c r="K24" s="3">
        <v>58284000</v>
      </c>
      <c r="L24" s="3">
        <v>656534000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4909000</v>
      </c>
      <c r="C26" s="3">
        <v>20892000</v>
      </c>
      <c r="D26" s="3">
        <v>54913000</v>
      </c>
      <c r="E26" s="3">
        <v>53235000</v>
      </c>
      <c r="F26" s="3">
        <v>97685000</v>
      </c>
      <c r="G26" s="3">
        <v>102853000</v>
      </c>
      <c r="H26" s="3">
        <v>45466000</v>
      </c>
      <c r="I26" s="3">
        <v>37688000</v>
      </c>
      <c r="J26" s="3">
        <v>44907000</v>
      </c>
      <c r="K26" s="3">
        <v>46451000</v>
      </c>
      <c r="L26" s="3">
        <v>29924000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