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<sst xmlns="http://schemas.openxmlformats.org/spreadsheetml/2006/main" count="72" uniqueCount="68">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</sst>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57398000</v>
      </c>
      <c r="C2">
        <v>65754000</v>
      </c>
      <c r="D2">
        <v>82066000</v>
      </c>
      <c r="E2">
        <v>103732000</v>
      </c>
      <c r="F2">
        <v>132274000</v>
      </c>
      <c r="G2">
        <v>170690000</v>
      </c>
      <c r="H2">
        <v>209002000</v>
      </c>
      <c r="I2">
        <v>225974000</v>
      </c>
      <c r="J2">
        <v>247662000</v>
      </c>
      <c r="K2">
        <v>231616000</v>
      </c>
      <c r="L2">
        <v>254112000</v>
      </c>
      <c r="M2">
        <v>244826000</v>
      </c>
      <c r="N2">
        <v>256712000</v>
      </c>
      <c r="O2">
        <v>266826000</v>
      </c>
    </row>
    <row r="3" spans="1:15" x14ac:dyDescent="0.25">
      <c r="A3" t="s">
        <v>2</v>
      </c>
      <c r="B3">
        <v>21343000</v>
      </c>
      <c r="C3">
        <v>24191000</v>
      </c>
      <c r="D3">
        <v>31066000</v>
      </c>
      <c r="E3">
        <v>41658000</v>
      </c>
      <c r="F3">
        <v>70414000</v>
      </c>
      <c r="G3">
        <v>95039000</v>
      </c>
      <c r="H3">
        <v>115162000</v>
      </c>
      <c r="I3">
        <v>109284600</v>
      </c>
      <c r="J3">
        <v>109592000</v>
      </c>
      <c r="K3">
        <v>122865000</v>
      </c>
      <c r="L3">
        <v>136109000</v>
      </c>
      <c r="M3">
        <v>122833000</v>
      </c>
      <c r="N3">
        <v>120674000</v>
      </c>
      <c r="O3">
        <v>119841000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6285000</v>
      </c>
      <c r="C5">
        <v>6989000</v>
      </c>
      <c r="D5">
        <v>7473000</v>
      </c>
      <c r="E5">
        <v>8610000</v>
      </c>
      <c r="F5">
        <v>11757000</v>
      </c>
      <c r="G5">
        <v>16463000</v>
      </c>
      <c r="H5">
        <v>24214000</v>
      </c>
      <c r="I5">
        <v>24234000</v>
      </c>
      <c r="J5">
        <v>24148000</v>
      </c>
      <c r="K5">
        <v>25735000</v>
      </c>
      <c r="L5">
        <v>29109000</v>
      </c>
      <c r="M5">
        <v>32305000</v>
      </c>
      <c r="N5">
        <v>41659000</v>
      </c>
      <c r="O5">
        <v>44277000</v>
      </c>
    </row>
    <row r="6" spans="1:15" x14ac:dyDescent="0.25">
      <c r="A6" t="s">
        <v>5</v>
      </c>
      <c r="B6">
        <v>19509000</v>
      </c>
      <c r="C6">
        <v>22635000</v>
      </c>
      <c r="D6">
        <v>26777000</v>
      </c>
      <c r="E6">
        <v>33344000</v>
      </c>
      <c r="F6">
        <v>42394000</v>
      </c>
      <c r="G6">
        <v>52776000</v>
      </c>
      <c r="H6">
        <v>52586000</v>
      </c>
      <c r="I6">
        <v>55295000</v>
      </c>
      <c r="J6">
        <v>62653000</v>
      </c>
      <c r="K6">
        <v>59929000</v>
      </c>
      <c r="L6">
        <v>65814000</v>
      </c>
      <c r="M6">
        <v>65486000</v>
      </c>
      <c r="N6">
        <v>76270000</v>
      </c>
      <c r="O6">
        <v>82091000</v>
      </c>
    </row>
    <row r="7" spans="1:15" x14ac:dyDescent="0.25">
      <c r="A7" t="s">
        <v>6</v>
      </c>
      <c r="B7">
        <v>5139000</v>
      </c>
      <c r="C7">
        <v>4859000</v>
      </c>
      <c r="D7">
        <v>5422000</v>
      </c>
      <c r="E7">
        <v>6645000</v>
      </c>
      <c r="F7">
        <v>-6994000</v>
      </c>
      <c r="G7">
        <v>-10028000</v>
      </c>
      <c r="H7">
        <v>3366000</v>
      </c>
      <c r="I7">
        <v>30109400</v>
      </c>
      <c r="J7">
        <v>41857000</v>
      </c>
      <c r="K7">
        <v>7638000</v>
      </c>
      <c r="L7">
        <v>11633000</v>
      </c>
      <c r="M7">
        <v>10338000</v>
      </c>
      <c r="N7">
        <v>10054000</v>
      </c>
      <c r="O7">
        <v>8168000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-15000</v>
      </c>
      <c r="C10">
        <v>-21000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3209000</v>
      </c>
      <c r="M10">
        <v>2005000</v>
      </c>
      <c r="N10">
        <v>-289000</v>
      </c>
      <c r="O10">
        <v>3136000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-21000</v>
      </c>
      <c r="D12">
        <v>10000</v>
      </c>
      <c r="E12">
        <v>118000</v>
      </c>
      <c r="F12">
        <v>176000</v>
      </c>
      <c r="G12">
        <v>146000</v>
      </c>
      <c r="H12">
        <v>162000</v>
      </c>
      <c r="I12">
        <v>581000</v>
      </c>
      <c r="J12">
        <v>733000</v>
      </c>
      <c r="K12">
        <v>1084000</v>
      </c>
      <c r="L12">
        <v>3209000</v>
      </c>
      <c r="M12">
        <v>2005000</v>
      </c>
      <c r="N12">
        <v>462000</v>
      </c>
      <c r="O12">
        <v>747000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-8865000</v>
      </c>
      <c r="C16">
        <v>2884000</v>
      </c>
      <c r="D16">
        <v>4404000</v>
      </c>
      <c r="E16">
        <v>5932000</v>
      </c>
      <c r="F16">
        <v>6424000</v>
      </c>
      <c r="G16">
        <v>6127000</v>
      </c>
      <c r="H16">
        <v>5098000</v>
      </c>
      <c r="I16">
        <v>2961000</v>
      </c>
      <c r="J16">
        <v>1302000</v>
      </c>
      <c r="K16">
        <v>3324000</v>
      </c>
      <c r="L16">
        <v>3733000</v>
      </c>
      <c r="M16">
        <v>3732000</v>
      </c>
      <c r="N16">
        <v>1921000</v>
      </c>
      <c r="O16">
        <v>3494000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-1036000</v>
      </c>
      <c r="J17">
        <v>1166000</v>
      </c>
      <c r="K17">
        <v>18966000</v>
      </c>
      <c r="L17">
        <v>1574000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-16000</v>
      </c>
      <c r="F19">
        <v>-37000</v>
      </c>
      <c r="G19">
        <v>-65000</v>
      </c>
      <c r="H19">
        <v>-117000</v>
      </c>
      <c r="I19">
        <v>120000</v>
      </c>
      <c r="J19">
        <v>-5000</v>
      </c>
      <c r="K19">
        <v>42000</v>
      </c>
      <c r="L19">
        <v>64000</v>
      </c>
      <c r="M19">
        <v>-51000</v>
      </c>
      <c r="N19">
        <v>-462000</v>
      </c>
      <c r="O19">
        <v>-747000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5139000</v>
      </c>
      <c r="C22">
        <v>4880000</v>
      </c>
      <c r="D22">
        <v>1900000</v>
      </c>
      <c r="E22">
        <v>2600000</v>
      </c>
      <c r="F22">
        <v>3300000</v>
      </c>
      <c r="G22">
        <v>4100000</v>
      </c>
      <c r="H22">
        <v>16997000</v>
      </c>
      <c r="I22">
        <v>20366000</v>
      </c>
      <c r="J22">
        <v>24047000</v>
      </c>
      <c r="K22">
        <v>24231000</v>
      </c>
      <c r="L22">
        <v>27869000</v>
      </c>
      <c r="M22">
        <v>30189000</v>
      </c>
      <c r="N22">
        <v>36813000</v>
      </c>
      <c r="O22">
        <v>37945000</v>
      </c>
    </row>
    <row r="23" spans="1:15" x14ac:dyDescent="0.25">
      <c r="A23" t="s">
        <v>21</v>
      </c>
      <c r="B23">
        <v>661000</v>
      </c>
      <c r="C23">
        <v>664000</v>
      </c>
      <c r="D23">
        <v>788000</v>
      </c>
      <c r="E23">
        <v>1136000</v>
      </c>
      <c r="F23">
        <v>1458000</v>
      </c>
      <c r="G23">
        <v>0</v>
      </c>
      <c r="H23">
        <v>3280000</v>
      </c>
      <c r="I23">
        <v>1895000</v>
      </c>
      <c r="J23">
        <v>1736000</v>
      </c>
      <c r="K23">
        <v>1777000</v>
      </c>
      <c r="L23">
        <v>4244000</v>
      </c>
      <c r="M23">
        <v>2217000</v>
      </c>
      <c r="N23">
        <v>5303000</v>
      </c>
      <c r="O23">
        <v>3554000</v>
      </c>
    </row>
    <row r="24" spans="1:15" x14ac:dyDescent="0.25">
      <c r="A24" t="s">
        <v>22</v>
      </c>
      <c r="B24">
        <v>-8203000</v>
      </c>
      <c r="C24">
        <v>6419000</v>
      </c>
      <c r="D24">
        <v>10123000</v>
      </c>
      <c r="E24">
        <v>11149000</v>
      </c>
      <c r="F24">
        <v>13107000</v>
      </c>
      <c r="G24">
        <v>-14494000</v>
      </c>
      <c r="H24">
        <v>-28898000</v>
      </c>
      <c r="I24">
        <v>-1782000</v>
      </c>
      <c r="J24">
        <v>10925000</v>
      </c>
      <c r="K24">
        <v>-14979000</v>
      </c>
      <c r="L24">
        <v>17774000</v>
      </c>
      <c r="M24">
        <v>-10623000</v>
      </c>
      <c r="N24">
        <v>-5576000</v>
      </c>
      <c r="O24">
        <v>-2402000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1787000</v>
      </c>
      <c r="C26">
        <v>2623000</v>
      </c>
      <c r="D26">
        <v>4115000</v>
      </c>
      <c r="E26">
        <v>4316000</v>
      </c>
      <c r="F26">
        <v>4444000</v>
      </c>
      <c r="G26">
        <v>4544000</v>
      </c>
      <c r="H26">
        <v>8094000</v>
      </c>
      <c r="I26">
        <v>4806000</v>
      </c>
      <c r="J26">
        <v>5515000</v>
      </c>
      <c r="K26">
        <v>7166000</v>
      </c>
      <c r="L26">
        <v>21997000</v>
      </c>
      <c r="M26">
        <v>1988000</v>
      </c>
      <c r="N26">
        <v>3417000</v>
      </c>
      <c r="O26">
        <v>1768000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3825000</v>
      </c>
      <c r="D36">
        <v>6087000</v>
      </c>
      <c r="E36">
        <v>7820000</v>
      </c>
      <c r="F36">
        <v>9038000</v>
      </c>
      <c r="G36">
        <v>9442000</v>
      </c>
      <c r="H36">
        <v>12471000</v>
      </c>
      <c r="I36">
        <v>10245000</v>
      </c>
      <c r="J36">
        <v>8092000</v>
      </c>
      <c r="K36">
        <v>15866000</v>
      </c>
      <c r="L36">
        <v>26065000</v>
      </c>
      <c r="M36">
        <v>22218000</v>
      </c>
      <c r="N36">
        <v>17950000</v>
      </c>
      <c r="O36">
        <v>15483000</v>
      </c>
    </row>
    <row r="37" spans="1:15" x14ac:dyDescent="0.25">
      <c r="A37" t="s">
        <v>33</v>
      </c>
      <c r="B37">
        <v>0</v>
      </c>
      <c r="C37">
        <v>82011000</v>
      </c>
      <c r="D37">
        <v>154237000</v>
      </c>
      <c r="E37">
        <v>174528000</v>
      </c>
      <c r="F37">
        <v>212594000</v>
      </c>
      <c r="G37">
        <v>257262000</v>
      </c>
      <c r="H37">
        <v>379569000</v>
      </c>
      <c r="I37">
        <v>396000000</v>
      </c>
      <c r="J37">
        <v>411119000</v>
      </c>
      <c r="K37">
        <v>441948000</v>
      </c>
      <c r="L37">
        <v>489544000</v>
      </c>
      <c r="M37">
        <v>500313000</v>
      </c>
      <c r="N37">
        <v>486753000</v>
      </c>
      <c r="O37">
        <v>497741000</v>
      </c>
    </row>
    <row r="38" spans="1:15" x14ac:dyDescent="0.25">
      <c r="A38" t="s">
        <v>34</v>
      </c>
      <c r="B38">
        <v>-51821000</v>
      </c>
      <c r="C38">
        <v>25220000</v>
      </c>
      <c r="D38">
        <v>33322000</v>
      </c>
      <c r="E38">
        <v>42332000</v>
      </c>
      <c r="F38">
        <v>63161000</v>
      </c>
      <c r="G38">
        <v>89403000</v>
      </c>
      <c r="H38">
        <v>99249000</v>
      </c>
      <c r="I38">
        <v>109892000</v>
      </c>
      <c r="J38">
        <v>110949000</v>
      </c>
      <c r="K38">
        <v>123001000</v>
      </c>
      <c r="L38">
        <v>151376000</v>
      </c>
      <c r="M38">
        <v>166251000</v>
      </c>
      <c r="N38">
        <v>147734000</v>
      </c>
      <c r="O38">
        <v>163677000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